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Serap\Desktop\"/>
    </mc:Choice>
  </mc:AlternateContent>
  <bookViews>
    <workbookView xWindow="-120" yWindow="-120" windowWidth="20730" windowHeight="11760" firstSheet="1" activeTab="1"/>
  </bookViews>
  <sheets>
    <sheet name="A2-01" sheetId="4" state="hidden" r:id="rId1"/>
    <sheet name="A1-01" sheetId="26" r:id="rId2"/>
    <sheet name="A1-02" sheetId="35" r:id="rId3"/>
    <sheet name="A1-03" sheetId="36" r:id="rId4"/>
    <sheet name="A1-04" sheetId="37" r:id="rId5"/>
    <sheet name="A1-05" sheetId="38" r:id="rId6"/>
    <sheet name="A2-01." sheetId="39" r:id="rId7"/>
    <sheet name="A2-02" sheetId="40" r:id="rId8"/>
    <sheet name="A2-03" sheetId="41" r:id="rId9"/>
    <sheet name="A2-04" sheetId="42" r:id="rId10"/>
    <sheet name="B1-01" sheetId="43" r:id="rId11"/>
    <sheet name="B1-02" sheetId="44" r:id="rId12"/>
    <sheet name="Ave_size" sheetId="34" r:id="rId13"/>
  </sheets>
  <definedNames>
    <definedName name="_xlnm._FilterDatabase" localSheetId="0" hidden="1">'A2-01'!$A$1:$R$54</definedName>
    <definedName name="_xlnm.Print_Area" localSheetId="1">'A1-01'!$A$1:$F$25</definedName>
    <definedName name="_xlnm.Print_Area" localSheetId="2">'A1-02'!$A$1:$F$25</definedName>
    <definedName name="_xlnm.Print_Area" localSheetId="3">'A1-03'!$A$1:$F$25</definedName>
    <definedName name="_xlnm.Print_Area" localSheetId="4">'A1-04'!$A$1:$F$25</definedName>
    <definedName name="_xlnm.Print_Area" localSheetId="5">'A1-05'!$A$1:$F$24</definedName>
    <definedName name="_xlnm.Print_Area" localSheetId="6">'A2-01.'!$A$1:$F$25</definedName>
    <definedName name="_xlnm.Print_Area" localSheetId="7">'A2-02'!$A$1:$F$24</definedName>
    <definedName name="_xlnm.Print_Area" localSheetId="8">'A2-03'!$A$1:$F$24</definedName>
    <definedName name="_xlnm.Print_Area" localSheetId="9">'A2-04'!$A$1:$F$24</definedName>
    <definedName name="_xlnm.Print_Area" localSheetId="10">'B1-01'!$A$1:$F$19</definedName>
    <definedName name="_xlnm.Print_Area" localSheetId="11">'B1-02'!$A$1:$F$18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4" l="1"/>
  <c r="C16" i="34"/>
  <c r="B16" i="34" l="1"/>
</calcChain>
</file>

<file path=xl/sharedStrings.xml><?xml version="1.0" encoding="utf-8"?>
<sst xmlns="http://schemas.openxmlformats.org/spreadsheetml/2006/main" count="1285" uniqueCount="698">
  <si>
    <t>Index</t>
  </si>
  <si>
    <t>Student 
Number</t>
  </si>
  <si>
    <t>ABDULHAKİM KUTLUBAY</t>
  </si>
  <si>
    <t>ALİ URAS YÜKSELEN</t>
  </si>
  <si>
    <t>BERRANUR ÇINAR</t>
  </si>
  <si>
    <t>BURAK SOYTAŞ</t>
  </si>
  <si>
    <t>DUDU YEŞİL</t>
  </si>
  <si>
    <t>ENES TAMER AVCI</t>
  </si>
  <si>
    <t>MELİSA BÜŞRA KÜÇÜK</t>
  </si>
  <si>
    <t>MUHAMMET TALHA AKÇORA</t>
  </si>
  <si>
    <t>MÜGE SİMAY TAŞÇILAR</t>
  </si>
  <si>
    <t>SİMAY ÖZMEN</t>
  </si>
  <si>
    <t>SİNEM TOKUL</t>
  </si>
  <si>
    <t>TUĞÇE ELİF GÜNGÖR</t>
  </si>
  <si>
    <t>A1-01</t>
  </si>
  <si>
    <t>A1-02</t>
  </si>
  <si>
    <t>A1-03</t>
  </si>
  <si>
    <t>A1-04</t>
  </si>
  <si>
    <t>A1-05</t>
  </si>
  <si>
    <t>BERFİN GÜL</t>
  </si>
  <si>
    <t>FURKAN MURAT KOÇAK</t>
  </si>
  <si>
    <t>GAMZE AKAY</t>
  </si>
  <si>
    <t>GÜLŞAH KÜÇÜK</t>
  </si>
  <si>
    <t>MUHAMMET TALHA ÜNAL</t>
  </si>
  <si>
    <t>NUR YAREN GÜNDEN</t>
  </si>
  <si>
    <t>ÖMER CAN TÜRK</t>
  </si>
  <si>
    <t>REŞAT BARAN ÖZKAN</t>
  </si>
  <si>
    <t>ŞERİF ATAK</t>
  </si>
  <si>
    <t>ZEYNEP ÜSTÜNDAĞ</t>
  </si>
  <si>
    <t>AYÇA İDİL SANOĞLU</t>
  </si>
  <si>
    <t>BEYZA PEHLİVAN</t>
  </si>
  <si>
    <t>CAN ÇINGAR</t>
  </si>
  <si>
    <t>DOĞUKAN MUSTAFA ÖZKAN</t>
  </si>
  <si>
    <t>HACER KESKİN</t>
  </si>
  <si>
    <t>HALENUR AKSOY</t>
  </si>
  <si>
    <t>HASAN MERT ÇELOĞLU</t>
  </si>
  <si>
    <t>İREM ÖZPINAR</t>
  </si>
  <si>
    <t>ÖYKÜ KOLUKISAOĞLU</t>
  </si>
  <si>
    <t>SILA ESENLİK</t>
  </si>
  <si>
    <t>SUDENUR GÜMÜŞ</t>
  </si>
  <si>
    <t>TAYLAN TÜRKMEN</t>
  </si>
  <si>
    <t>ALİ İHSAN BAYDEMİR</t>
  </si>
  <si>
    <t>ANIL KANALICI</t>
  </si>
  <si>
    <t>AYLA BENGİSU COŞKUNÇELEBİ</t>
  </si>
  <si>
    <t>ÇAĞDAŞ AVLAYICI</t>
  </si>
  <si>
    <t>HESNA TOSUN</t>
  </si>
  <si>
    <t>İLAYDA BİLİŞ</t>
  </si>
  <si>
    <t>MURAT GENÇ</t>
  </si>
  <si>
    <t>RÜMEYSA BAYINDIR</t>
  </si>
  <si>
    <t>SEDA NUR AVCI</t>
  </si>
  <si>
    <t>SENA KARAIŞIK</t>
  </si>
  <si>
    <t>SEVDE NUR ŞAHİN</t>
  </si>
  <si>
    <t>AYFER CİNAL</t>
  </si>
  <si>
    <t>EBRAR KARA</t>
  </si>
  <si>
    <t>EBUBEKİR ÜSTÜN</t>
  </si>
  <si>
    <t>FATMA CANSU YEĞEN</t>
  </si>
  <si>
    <t>GÖZDENUR GÜNDOĞDU</t>
  </si>
  <si>
    <t>SİMAY GÜNEY</t>
  </si>
  <si>
    <t>YAREN TOPRAKLI</t>
  </si>
  <si>
    <t>ZEYNEP CİRİK</t>
  </si>
  <si>
    <t>ZÜLAL AYTEKİN</t>
  </si>
  <si>
    <t>A</t>
  </si>
  <si>
    <t>C</t>
  </si>
  <si>
    <t>B</t>
  </si>
  <si>
    <t>Faculty</t>
  </si>
  <si>
    <t>CLASS</t>
  </si>
  <si>
    <t>SIZE</t>
  </si>
  <si>
    <t>A2-01</t>
  </si>
  <si>
    <t>B1-01</t>
  </si>
  <si>
    <t>MALE</t>
  </si>
  <si>
    <t xml:space="preserve">FEMALE </t>
  </si>
  <si>
    <t xml:space="preserve">ADVISOR: </t>
  </si>
  <si>
    <t xml:space="preserve">Department / Program </t>
  </si>
  <si>
    <t>Meslek Yüksekokulu</t>
  </si>
  <si>
    <t>Mühendislik-Mimarlık Fakültesi</t>
  </si>
  <si>
    <t>Fen-Edebiyat Fakültesi</t>
  </si>
  <si>
    <t>İktisadi ve İdari Bilimler Fakültesi</t>
  </si>
  <si>
    <t>Lisansüstü Eğitim Enstitüsü</t>
  </si>
  <si>
    <t>İletişim Fakültesi</t>
  </si>
  <si>
    <t>A2-02</t>
  </si>
  <si>
    <t>A2-03</t>
  </si>
  <si>
    <t>A2-04</t>
  </si>
  <si>
    <t>B1-02</t>
  </si>
  <si>
    <t>A1 - 01</t>
  </si>
  <si>
    <t>CLASSROOM: 207</t>
  </si>
  <si>
    <t>CLASS: A1-01</t>
  </si>
  <si>
    <t xml:space="preserve">Name </t>
  </si>
  <si>
    <t>Surname</t>
  </si>
  <si>
    <t>230303016</t>
  </si>
  <si>
    <t>EYLÜL BAŞAK</t>
  </si>
  <si>
    <t>DÖNMEZ</t>
  </si>
  <si>
    <t>Bilgisayar Mühendisliği (İngilizce)</t>
  </si>
  <si>
    <t>230303038</t>
  </si>
  <si>
    <t>OĞULCAN</t>
  </si>
  <si>
    <t>YILDIZ</t>
  </si>
  <si>
    <t>230210030</t>
  </si>
  <si>
    <t>BUSE</t>
  </si>
  <si>
    <t>TATLI</t>
  </si>
  <si>
    <t xml:space="preserve">Uluslararası Ticaret ve Finansman (İngilizce) </t>
  </si>
  <si>
    <t>230204015</t>
  </si>
  <si>
    <t>ÖMER</t>
  </si>
  <si>
    <t>KURDAŞ</t>
  </si>
  <si>
    <t>Uluslararası İlişkiler (İngilizce)</t>
  </si>
  <si>
    <t>230210022</t>
  </si>
  <si>
    <t>IŞIN</t>
  </si>
  <si>
    <t>YAYLA</t>
  </si>
  <si>
    <t>Uluslararası Ticaret ve Finansman (İngilizce)</t>
  </si>
  <si>
    <t>231036045</t>
  </si>
  <si>
    <t>YAKUP DEMİRHAN</t>
  </si>
  <si>
    <t>GÜLER</t>
  </si>
  <si>
    <t>Uygulamalı İngilizce ve Çevirmenlik</t>
  </si>
  <si>
    <t>230302012</t>
  </si>
  <si>
    <t>İREM NUR</t>
  </si>
  <si>
    <t>YAMAN</t>
  </si>
  <si>
    <t>Endüstri Mühendisliği (İngilizce)</t>
  </si>
  <si>
    <t>230204008</t>
  </si>
  <si>
    <t>BERTAN</t>
  </si>
  <si>
    <t>HATAY</t>
  </si>
  <si>
    <t>231036011</t>
  </si>
  <si>
    <t>HAKAN</t>
  </si>
  <si>
    <t>ÇETİNALP</t>
  </si>
  <si>
    <t>230203014</t>
  </si>
  <si>
    <t>MELİH ABDULLAH</t>
  </si>
  <si>
    <t>SUCUOĞLU</t>
  </si>
  <si>
    <t>İşletme (İngilizce)</t>
  </si>
  <si>
    <t>230105014</t>
  </si>
  <si>
    <t>BURÇAK</t>
  </si>
  <si>
    <t>ÖZDEN</t>
  </si>
  <si>
    <t>Moleküler Biyoloji ve Genetik</t>
  </si>
  <si>
    <t>230210007</t>
  </si>
  <si>
    <t>ŞÜKRÜ TORAHAN</t>
  </si>
  <si>
    <t>HEKİMOĞLU</t>
  </si>
  <si>
    <t>230302009</t>
  </si>
  <si>
    <t>YASMİN ECE</t>
  </si>
  <si>
    <t>ÇAMYARAN</t>
  </si>
  <si>
    <t>230209024</t>
  </si>
  <si>
    <t>MEHMET</t>
  </si>
  <si>
    <t>TEK</t>
  </si>
  <si>
    <t>Lojistik Yönetimi</t>
  </si>
  <si>
    <t>231057041</t>
  </si>
  <si>
    <t>ESİN</t>
  </si>
  <si>
    <t>Sivil Havacılık Kabin Hizmetleri</t>
  </si>
  <si>
    <t>231036038</t>
  </si>
  <si>
    <t>MELEK SU</t>
  </si>
  <si>
    <t>AKDOĞAN</t>
  </si>
  <si>
    <t xml:space="preserve">HANAN Z. M. </t>
  </si>
  <si>
    <t xml:space="preserve">ABURAMADAN </t>
  </si>
  <si>
    <t>Yöneticiler için İngilizce İşletme (YL) (Tezsiz)</t>
  </si>
  <si>
    <t>230303017</t>
  </si>
  <si>
    <t>ARDA</t>
  </si>
  <si>
    <t>BAŞIBÖYÜK</t>
  </si>
  <si>
    <t>230204019</t>
  </si>
  <si>
    <t>MUTLU</t>
  </si>
  <si>
    <t>İSRAA</t>
  </si>
  <si>
    <t>KHALIL</t>
  </si>
  <si>
    <t>Mütercim ve Tercümanlık</t>
  </si>
  <si>
    <t>HATİCE KOÇAN KILIÇ</t>
  </si>
  <si>
    <t>CLASS: A1-02</t>
  </si>
  <si>
    <t>CLASSROOM: 208</t>
  </si>
  <si>
    <t>YILDIZ YAVUZ</t>
  </si>
  <si>
    <t>230303023</t>
  </si>
  <si>
    <t>MEHMET EFE</t>
  </si>
  <si>
    <t>GÜNDOĞDU</t>
  </si>
  <si>
    <t>ŞİFANUR</t>
  </si>
  <si>
    <t>KARABAĞ</t>
  </si>
  <si>
    <t>230204010</t>
  </si>
  <si>
    <t>DEFNE</t>
  </si>
  <si>
    <t>TEMİZEL</t>
  </si>
  <si>
    <t>YAŞAR OĞUZ</t>
  </si>
  <si>
    <t>ÖZEN</t>
  </si>
  <si>
    <t>230204024</t>
  </si>
  <si>
    <t>MAHMUT</t>
  </si>
  <si>
    <t>ÖZDEMİR</t>
  </si>
  <si>
    <t xml:space="preserve">YOUSSEF MOHAMED SAID MAHMOUD </t>
  </si>
  <si>
    <t>ABDELWAHED</t>
  </si>
  <si>
    <t>Elektrik-Elektronik Mühendisliği (İngilizce)</t>
  </si>
  <si>
    <t>230210027</t>
  </si>
  <si>
    <t>NEHİR</t>
  </si>
  <si>
    <t>ÇETİN</t>
  </si>
  <si>
    <t>230303013</t>
  </si>
  <si>
    <t>EGE</t>
  </si>
  <si>
    <t>AKSOY</t>
  </si>
  <si>
    <t>231036013</t>
  </si>
  <si>
    <t>HÜDANUR</t>
  </si>
  <si>
    <t>KILIÇ</t>
  </si>
  <si>
    <t>230303058</t>
  </si>
  <si>
    <t>ŞEYDA GÜLÇİN</t>
  </si>
  <si>
    <t>FİDAN</t>
  </si>
  <si>
    <t>231036014</t>
  </si>
  <si>
    <t>EDA NUR</t>
  </si>
  <si>
    <t>KOŞAR</t>
  </si>
  <si>
    <t>231036019</t>
  </si>
  <si>
    <t>YUSUF SELİM</t>
  </si>
  <si>
    <t>KAFALI</t>
  </si>
  <si>
    <t>231036022</t>
  </si>
  <si>
    <t>FATMA CEREN</t>
  </si>
  <si>
    <t>ÇINAR</t>
  </si>
  <si>
    <t>230302007</t>
  </si>
  <si>
    <t>ÖYKÜ AYLİN</t>
  </si>
  <si>
    <t>BAYTÖRE</t>
  </si>
  <si>
    <t>230210015</t>
  </si>
  <si>
    <t>İLKİM</t>
  </si>
  <si>
    <t>AKER</t>
  </si>
  <si>
    <t>230303039</t>
  </si>
  <si>
    <t>MUHAMMED SİNA</t>
  </si>
  <si>
    <t>GÜN</t>
  </si>
  <si>
    <t>230208005</t>
  </si>
  <si>
    <t>İBRAHİM ETHEM</t>
  </si>
  <si>
    <t>BAKAR</t>
  </si>
  <si>
    <t>Yönetim Bilişim Sistemleri Bölümü</t>
  </si>
  <si>
    <t>231036012</t>
  </si>
  <si>
    <t>BETÜL</t>
  </si>
  <si>
    <t>SELAM</t>
  </si>
  <si>
    <t>230303051</t>
  </si>
  <si>
    <t>BİLMEZ</t>
  </si>
  <si>
    <t>230210011</t>
  </si>
  <si>
    <t>MEHMET EMİRHAN</t>
  </si>
  <si>
    <t>PEHLİVAN</t>
  </si>
  <si>
    <t>CLASS: A1-03</t>
  </si>
  <si>
    <t>CLASSROOM: 209</t>
  </si>
  <si>
    <t>ESRA ERGÜN</t>
  </si>
  <si>
    <t>MEHMETALP</t>
  </si>
  <si>
    <t>SANCAKÇEKEN</t>
  </si>
  <si>
    <t>TUÇE</t>
  </si>
  <si>
    <t>ÖZIRMAKTEPE</t>
  </si>
  <si>
    <t>İPEK SİM</t>
  </si>
  <si>
    <t>ÖZKAYA</t>
  </si>
  <si>
    <t>YUSUF HAKCAN</t>
  </si>
  <si>
    <t>AKYÜREK</t>
  </si>
  <si>
    <t>ONUR</t>
  </si>
  <si>
    <t>VARIŞ</t>
  </si>
  <si>
    <t>AHMET YUSUF</t>
  </si>
  <si>
    <t>CAN</t>
  </si>
  <si>
    <t>Makine Mühendisliği</t>
  </si>
  <si>
    <t>REYYA</t>
  </si>
  <si>
    <t>YILMAZ</t>
  </si>
  <si>
    <t>ENES</t>
  </si>
  <si>
    <t>YURTYAPAN</t>
  </si>
  <si>
    <t>HÜSEYİN</t>
  </si>
  <si>
    <t>AKIN</t>
  </si>
  <si>
    <t>ŞÜKRÜYE İLAYDA</t>
  </si>
  <si>
    <t>ARSLAN</t>
  </si>
  <si>
    <t>Gazetecilik</t>
  </si>
  <si>
    <t>EGE YAĞIZ</t>
  </si>
  <si>
    <t>İŞPER</t>
  </si>
  <si>
    <t>BEYZA</t>
  </si>
  <si>
    <t>KARADENİZ</t>
  </si>
  <si>
    <t>HÜSNA</t>
  </si>
  <si>
    <t>SEZER</t>
  </si>
  <si>
    <t>GÖREN</t>
  </si>
  <si>
    <t>İSMAİL YASİN</t>
  </si>
  <si>
    <t>BAŞ</t>
  </si>
  <si>
    <t>SILA</t>
  </si>
  <si>
    <t>YİVLİ</t>
  </si>
  <si>
    <t>LEYLA</t>
  </si>
  <si>
    <t>TEKİN</t>
  </si>
  <si>
    <t>Uçak Teknolojisi</t>
  </si>
  <si>
    <t>HAYRÜNİSA</t>
  </si>
  <si>
    <t>CEYHAN</t>
  </si>
  <si>
    <t>OSMAN</t>
  </si>
  <si>
    <t>AKBAŞ</t>
  </si>
  <si>
    <t>230303011</t>
  </si>
  <si>
    <t>231036004</t>
  </si>
  <si>
    <t>230105012</t>
  </si>
  <si>
    <t>230204017</t>
  </si>
  <si>
    <t>230303029</t>
  </si>
  <si>
    <t>230307002</t>
  </si>
  <si>
    <t>230103014</t>
  </si>
  <si>
    <t>230302003</t>
  </si>
  <si>
    <t>230204025</t>
  </si>
  <si>
    <t>230504002</t>
  </si>
  <si>
    <t>230303031</t>
  </si>
  <si>
    <t>231036023</t>
  </si>
  <si>
    <t>230204003</t>
  </si>
  <si>
    <t>231036044</t>
  </si>
  <si>
    <t>230210003</t>
  </si>
  <si>
    <t>231036052</t>
  </si>
  <si>
    <t>231037056</t>
  </si>
  <si>
    <t>230302002</t>
  </si>
  <si>
    <t>231036060</t>
  </si>
  <si>
    <t>231036033</t>
  </si>
  <si>
    <t>MUSTAFA ZEKERİYA</t>
  </si>
  <si>
    <t>YÜKSEL</t>
  </si>
  <si>
    <t>230204004</t>
  </si>
  <si>
    <t>AHMET</t>
  </si>
  <si>
    <t>ERKAN</t>
  </si>
  <si>
    <t>230303001</t>
  </si>
  <si>
    <t>İSMAİL</t>
  </si>
  <si>
    <t>KARALİ</t>
  </si>
  <si>
    <t>231036030</t>
  </si>
  <si>
    <t>EDANUR</t>
  </si>
  <si>
    <t>GÜZEL</t>
  </si>
  <si>
    <t>230204022</t>
  </si>
  <si>
    <t>SENA</t>
  </si>
  <si>
    <t>EMİNOĞLU</t>
  </si>
  <si>
    <t>230105001</t>
  </si>
  <si>
    <t>BÜŞRA</t>
  </si>
  <si>
    <t>ERDUMAN</t>
  </si>
  <si>
    <t>230203016</t>
  </si>
  <si>
    <t>UFUK</t>
  </si>
  <si>
    <t>SUDAŞ</t>
  </si>
  <si>
    <t>230303019</t>
  </si>
  <si>
    <t>EYÜPHAN</t>
  </si>
  <si>
    <t>GÜNDÜZ</t>
  </si>
  <si>
    <t>230210005</t>
  </si>
  <si>
    <t>KAĞAN</t>
  </si>
  <si>
    <t>SORAL</t>
  </si>
  <si>
    <t>230105030</t>
  </si>
  <si>
    <t>UYANIK</t>
  </si>
  <si>
    <t>ELÇİN</t>
  </si>
  <si>
    <t>KINALI</t>
  </si>
  <si>
    <t>230105020</t>
  </si>
  <si>
    <t>DİLARA</t>
  </si>
  <si>
    <t>MADEN</t>
  </si>
  <si>
    <t>230204020</t>
  </si>
  <si>
    <t>İPEK LARA</t>
  </si>
  <si>
    <t>230303042</t>
  </si>
  <si>
    <t>AYŞENUR</t>
  </si>
  <si>
    <t>KÜÇÜK</t>
  </si>
  <si>
    <t>230303028</t>
  </si>
  <si>
    <t>MAZLUM</t>
  </si>
  <si>
    <t>KÖR</t>
  </si>
  <si>
    <t>TAHA</t>
  </si>
  <si>
    <t>SEÇKİN</t>
  </si>
  <si>
    <t>230303007</t>
  </si>
  <si>
    <t>MELİSA</t>
  </si>
  <si>
    <t>GÜRLÜK</t>
  </si>
  <si>
    <t>230303022</t>
  </si>
  <si>
    <t>HAKAN ALTUN</t>
  </si>
  <si>
    <t>YURDAGÜL</t>
  </si>
  <si>
    <t>230404002</t>
  </si>
  <si>
    <t>MERT</t>
  </si>
  <si>
    <t>İNCE</t>
  </si>
  <si>
    <t>Çizgi Film ve Animasyon</t>
  </si>
  <si>
    <t>230204023</t>
  </si>
  <si>
    <t>ULAŞ</t>
  </si>
  <si>
    <t>BERBER</t>
  </si>
  <si>
    <t>CLASS: A1-04</t>
  </si>
  <si>
    <t>CLASSROOM: 210</t>
  </si>
  <si>
    <t>TÜLAY KILIÇ UZUNÖZ</t>
  </si>
  <si>
    <t>Güzel Sanatlar Fakültesi</t>
  </si>
  <si>
    <t>230210014</t>
  </si>
  <si>
    <t>NUSRET</t>
  </si>
  <si>
    <t>BOZKURT</t>
  </si>
  <si>
    <t>230311002</t>
  </si>
  <si>
    <t>ANIL OZAN</t>
  </si>
  <si>
    <t>BARTIN</t>
  </si>
  <si>
    <t>Biyomedikal Mühendisliği</t>
  </si>
  <si>
    <t>230302001</t>
  </si>
  <si>
    <t>MERVE KEZİBAN</t>
  </si>
  <si>
    <t>ZERDALİ</t>
  </si>
  <si>
    <t>230310003</t>
  </si>
  <si>
    <t>FATİH</t>
  </si>
  <si>
    <t>TÜRKMEN</t>
  </si>
  <si>
    <t>Elektrik-Elektronik Mühendisliği</t>
  </si>
  <si>
    <t>231036016</t>
  </si>
  <si>
    <t>SÜMEYYE</t>
  </si>
  <si>
    <t>SEVİN</t>
  </si>
  <si>
    <t>230105004</t>
  </si>
  <si>
    <t>DİLRUBA</t>
  </si>
  <si>
    <t>DOĞANAY</t>
  </si>
  <si>
    <t>230105041</t>
  </si>
  <si>
    <t>YİĞİT OZAN</t>
  </si>
  <si>
    <t>USLU</t>
  </si>
  <si>
    <t xml:space="preserve">Moleküler Biyoloji ve Genetik </t>
  </si>
  <si>
    <t>230204009</t>
  </si>
  <si>
    <t>FATMA</t>
  </si>
  <si>
    <t>GÜNGÖR</t>
  </si>
  <si>
    <t>230204006</t>
  </si>
  <si>
    <t>MELEK</t>
  </si>
  <si>
    <t>DEMİR</t>
  </si>
  <si>
    <t>231036034</t>
  </si>
  <si>
    <t>AYDAN NUR</t>
  </si>
  <si>
    <t>KARADEMİR</t>
  </si>
  <si>
    <t>230210020</t>
  </si>
  <si>
    <t>EMİR</t>
  </si>
  <si>
    <t>ÖZÇEŞMECİ</t>
  </si>
  <si>
    <t>230210016</t>
  </si>
  <si>
    <t>ÖMER FARUK</t>
  </si>
  <si>
    <t>ÇİFTÇİ</t>
  </si>
  <si>
    <t>JEMIMA DOROTEA</t>
  </si>
  <si>
    <t>OBURU ALENE</t>
  </si>
  <si>
    <t>230303040</t>
  </si>
  <si>
    <t>EMRE CAN</t>
  </si>
  <si>
    <t>230303045</t>
  </si>
  <si>
    <t>MEHMET ALİ</t>
  </si>
  <si>
    <t>ÖTER</t>
  </si>
  <si>
    <t>230203015</t>
  </si>
  <si>
    <t>BİLÇE</t>
  </si>
  <si>
    <t>230302004</t>
  </si>
  <si>
    <t>TUNAHAN</t>
  </si>
  <si>
    <t>BAHAR</t>
  </si>
  <si>
    <t>230210025</t>
  </si>
  <si>
    <t>MERT OĞUZ</t>
  </si>
  <si>
    <t>BEYAZ</t>
  </si>
  <si>
    <t>231057050</t>
  </si>
  <si>
    <t>ARDA BORA</t>
  </si>
  <si>
    <t>CLASS: A1-05</t>
  </si>
  <si>
    <t>CLASSROOM: 309</t>
  </si>
  <si>
    <t>KÜBRA AKDOĞAN</t>
  </si>
  <si>
    <t>231036001</t>
  </si>
  <si>
    <t>ADALET</t>
  </si>
  <si>
    <t>KAMIŞ</t>
  </si>
  <si>
    <t>230303018</t>
  </si>
  <si>
    <t>EMEL MİNA</t>
  </si>
  <si>
    <t>AY</t>
  </si>
  <si>
    <t>230105003</t>
  </si>
  <si>
    <t>ŞULE</t>
  </si>
  <si>
    <t>ÇİFTCİ</t>
  </si>
  <si>
    <t>230103011</t>
  </si>
  <si>
    <t>ADA</t>
  </si>
  <si>
    <t>ERGÜL</t>
  </si>
  <si>
    <t>230303044</t>
  </si>
  <si>
    <t>DİLAY</t>
  </si>
  <si>
    <t>ÇELİK</t>
  </si>
  <si>
    <t>230303030</t>
  </si>
  <si>
    <t>ŞAHİN EFE</t>
  </si>
  <si>
    <t>ÖZKUL</t>
  </si>
  <si>
    <t>231036029</t>
  </si>
  <si>
    <t>EMİRHAN</t>
  </si>
  <si>
    <t>YAVUZASLAN</t>
  </si>
  <si>
    <t>230203004</t>
  </si>
  <si>
    <t>MUSLİHAN</t>
  </si>
  <si>
    <t>230303036</t>
  </si>
  <si>
    <t>HALUK YEKTA</t>
  </si>
  <si>
    <t>AKARSU</t>
  </si>
  <si>
    <t>231030007</t>
  </si>
  <si>
    <t>ADIGÜZEL</t>
  </si>
  <si>
    <t>Bilgisayar Programcılığı</t>
  </si>
  <si>
    <t>230105018</t>
  </si>
  <si>
    <t>ECREN</t>
  </si>
  <si>
    <t>AKYOL</t>
  </si>
  <si>
    <t>ABDUL MATEEN</t>
  </si>
  <si>
    <t>QAZIZADA</t>
  </si>
  <si>
    <t>Yöneticiler için İngilizce İşletme (YL) (Tezli)</t>
  </si>
  <si>
    <t>230303009</t>
  </si>
  <si>
    <t>FURKAN</t>
  </si>
  <si>
    <t>ŞAHİN</t>
  </si>
  <si>
    <t>230210006</t>
  </si>
  <si>
    <t>NİSA ALEYNA</t>
  </si>
  <si>
    <t>AKTAŞ</t>
  </si>
  <si>
    <t>230105009</t>
  </si>
  <si>
    <t>CEMRE HANDAN</t>
  </si>
  <si>
    <t>ÖZGÜL</t>
  </si>
  <si>
    <t>230302006</t>
  </si>
  <si>
    <t>ARİFE</t>
  </si>
  <si>
    <t>BOZAN</t>
  </si>
  <si>
    <t>230210013</t>
  </si>
  <si>
    <t>KAAN</t>
  </si>
  <si>
    <t>AKTEN</t>
  </si>
  <si>
    <t>230105034</t>
  </si>
  <si>
    <t>ÇIRAK</t>
  </si>
  <si>
    <t>230302008</t>
  </si>
  <si>
    <t>GİZEM</t>
  </si>
  <si>
    <t>KANBUR</t>
  </si>
  <si>
    <t>230103013</t>
  </si>
  <si>
    <t>ŞEVVAL</t>
  </si>
  <si>
    <t>YADİGAR</t>
  </si>
  <si>
    <t>CLASS: A2-01</t>
  </si>
  <si>
    <t>CLASSROOM: 202</t>
  </si>
  <si>
    <t>GÖKHAN ÖZALP</t>
  </si>
  <si>
    <t>DUYGU CANER MİNDAN</t>
  </si>
  <si>
    <t>CLASS: A2-02</t>
  </si>
  <si>
    <t>CLASSROOM: 203</t>
  </si>
  <si>
    <t xml:space="preserve">AMR HASSAN MOHAMMED MOHANY AMR HASSAN MOHAMMED MOHANY </t>
  </si>
  <si>
    <t>230103008</t>
  </si>
  <si>
    <t>ÜNLÜ</t>
  </si>
  <si>
    <t>230301005</t>
  </si>
  <si>
    <t>ÇADIRCI</t>
  </si>
  <si>
    <t>230303047</t>
  </si>
  <si>
    <t>ADİL KAAN</t>
  </si>
  <si>
    <t>GÜDÜ</t>
  </si>
  <si>
    <t>230303024</t>
  </si>
  <si>
    <t>EKİN</t>
  </si>
  <si>
    <t>ÇAĞLAR</t>
  </si>
  <si>
    <t>230105007</t>
  </si>
  <si>
    <t>BERFİN</t>
  </si>
  <si>
    <t>KARTAL</t>
  </si>
  <si>
    <t>230210024</t>
  </si>
  <si>
    <t>FARUK CAN</t>
  </si>
  <si>
    <t>DEMİRTAŞ</t>
  </si>
  <si>
    <t>230302005</t>
  </si>
  <si>
    <t>MERYEM NUR</t>
  </si>
  <si>
    <t>ERİM</t>
  </si>
  <si>
    <t>230302014</t>
  </si>
  <si>
    <t>HİLAL MELİKE</t>
  </si>
  <si>
    <t>KOÇ</t>
  </si>
  <si>
    <t>230203001</t>
  </si>
  <si>
    <t>AHMET EMİR</t>
  </si>
  <si>
    <t>KARA</t>
  </si>
  <si>
    <t>230203003</t>
  </si>
  <si>
    <t>HALİL İBRAHİM</t>
  </si>
  <si>
    <t>KASNAKCİ</t>
  </si>
  <si>
    <t>230302013</t>
  </si>
  <si>
    <t>AHMET MERVAN</t>
  </si>
  <si>
    <t>DURSUN</t>
  </si>
  <si>
    <t>230204001</t>
  </si>
  <si>
    <t>HAYRUNNİSA</t>
  </si>
  <si>
    <t>ÖZEL</t>
  </si>
  <si>
    <t>230105019</t>
  </si>
  <si>
    <t>ÖZGE</t>
  </si>
  <si>
    <t>231036002</t>
  </si>
  <si>
    <t>CENNET BÜŞRA</t>
  </si>
  <si>
    <t>KESKİN</t>
  </si>
  <si>
    <t>ISLEM WALI EDDINE</t>
  </si>
  <si>
    <t>MERDACI</t>
  </si>
  <si>
    <t>230105042</t>
  </si>
  <si>
    <t>MİRAY ZÜHRE</t>
  </si>
  <si>
    <t>GÜT</t>
  </si>
  <si>
    <t>AHMAD TAYEB</t>
  </si>
  <si>
    <t>RASOULI</t>
  </si>
  <si>
    <t>230303002</t>
  </si>
  <si>
    <t>MEHMET BATU</t>
  </si>
  <si>
    <t>BULADİ</t>
  </si>
  <si>
    <t>ÖZGE DERTDEĞİL</t>
  </si>
  <si>
    <t>CLASS: A2-03</t>
  </si>
  <si>
    <t>CLASSROOM: 205</t>
  </si>
  <si>
    <t>231036037</t>
  </si>
  <si>
    <t>ATAY</t>
  </si>
  <si>
    <t>ERCAN</t>
  </si>
  <si>
    <t>230203002</t>
  </si>
  <si>
    <t>KÜBRA</t>
  </si>
  <si>
    <t>MUTAKİ</t>
  </si>
  <si>
    <t>230303005</t>
  </si>
  <si>
    <t>MERT MUHAMMED</t>
  </si>
  <si>
    <t>ÇAPKIN</t>
  </si>
  <si>
    <t>230210026</t>
  </si>
  <si>
    <t>ALPARSLAN CENGİZ</t>
  </si>
  <si>
    <t>230103018</t>
  </si>
  <si>
    <t>RAHMETULLAH</t>
  </si>
  <si>
    <t>ÖZAKDAĞ</t>
  </si>
  <si>
    <t>230103010</t>
  </si>
  <si>
    <t>DOĞU KARAN</t>
  </si>
  <si>
    <t>KARAAĞAÇ</t>
  </si>
  <si>
    <t>230105011</t>
  </si>
  <si>
    <t>NOOF MANSOOR ABDULJALIL</t>
  </si>
  <si>
    <t>SAEED</t>
  </si>
  <si>
    <t>230303015</t>
  </si>
  <si>
    <t>SELAY ASLIHAN</t>
  </si>
  <si>
    <t>TOPRAK</t>
  </si>
  <si>
    <t>230306006</t>
  </si>
  <si>
    <t>AYŞENAZ</t>
  </si>
  <si>
    <t>ELMAS</t>
  </si>
  <si>
    <t>İç Mimarlık</t>
  </si>
  <si>
    <t>230303008</t>
  </si>
  <si>
    <t>İREM</t>
  </si>
  <si>
    <t>KILIÇTAŞ</t>
  </si>
  <si>
    <t>EDA</t>
  </si>
  <si>
    <t>AHMETOGLU</t>
  </si>
  <si>
    <t>HELIA</t>
  </si>
  <si>
    <t>CHANGIZI</t>
  </si>
  <si>
    <t>230103021</t>
  </si>
  <si>
    <t>YUNUS EMRE</t>
  </si>
  <si>
    <t>DALBAY</t>
  </si>
  <si>
    <t>231130009</t>
  </si>
  <si>
    <t>ELA NUR</t>
  </si>
  <si>
    <t>İSLAMOĞLU</t>
  </si>
  <si>
    <t>Bilgisayar Programcılığı (II. Öğretim)</t>
  </si>
  <si>
    <t xml:space="preserve">ISMAEL MOHAMED </t>
  </si>
  <si>
    <t>ISMAEL</t>
  </si>
  <si>
    <t>230105029</t>
  </si>
  <si>
    <t>NAMİ BATUHAN</t>
  </si>
  <si>
    <t>ÇETİNGÖK</t>
  </si>
  <si>
    <t>231036059</t>
  </si>
  <si>
    <t>BERAT TAHA</t>
  </si>
  <si>
    <t>ERTUĞRUL</t>
  </si>
  <si>
    <t>230303041</t>
  </si>
  <si>
    <t>MUHAMMET TAHA</t>
  </si>
  <si>
    <t>BÜLENT RAKKAB</t>
  </si>
  <si>
    <t>CLASS: A2-04</t>
  </si>
  <si>
    <t>CLASSROOM: 206</t>
  </si>
  <si>
    <t>230301002</t>
  </si>
  <si>
    <t>EFE YASİR</t>
  </si>
  <si>
    <t>SOLMAZ</t>
  </si>
  <si>
    <t>SAFIA</t>
  </si>
  <si>
    <t>AHMAD</t>
  </si>
  <si>
    <t>231036048</t>
  </si>
  <si>
    <t>YUSUF</t>
  </si>
  <si>
    <t>HAVUZ</t>
  </si>
  <si>
    <t>231036024</t>
  </si>
  <si>
    <t>KAYA</t>
  </si>
  <si>
    <t>230303003</t>
  </si>
  <si>
    <t>RAŞİT</t>
  </si>
  <si>
    <t>230105024</t>
  </si>
  <si>
    <t>ELİF ZEYNEP</t>
  </si>
  <si>
    <t>GÖYNÜ</t>
  </si>
  <si>
    <t>230505005</t>
  </si>
  <si>
    <t>HELİN</t>
  </si>
  <si>
    <t>KANDEMİR</t>
  </si>
  <si>
    <t>Yeni Medya ve İletişim</t>
  </si>
  <si>
    <t>230210004</t>
  </si>
  <si>
    <t>SELİM</t>
  </si>
  <si>
    <t>TOPCU</t>
  </si>
  <si>
    <t>230105016</t>
  </si>
  <si>
    <t>YİĞİT EFE</t>
  </si>
  <si>
    <t>ÇANKAYA</t>
  </si>
  <si>
    <t>230210017</t>
  </si>
  <si>
    <t>BARAN</t>
  </si>
  <si>
    <t>ELMACI</t>
  </si>
  <si>
    <t>230105005</t>
  </si>
  <si>
    <t>MEHTAP</t>
  </si>
  <si>
    <t>ABANOZ</t>
  </si>
  <si>
    <t>230303035</t>
  </si>
  <si>
    <t>EREN</t>
  </si>
  <si>
    <t>ÇAKAR</t>
  </si>
  <si>
    <t>230301003</t>
  </si>
  <si>
    <t>MUHAMMET EMİR</t>
  </si>
  <si>
    <t>KALFA</t>
  </si>
  <si>
    <t>230303037</t>
  </si>
  <si>
    <t>ALİCAN</t>
  </si>
  <si>
    <t>AKGÜL</t>
  </si>
  <si>
    <t>230203010</t>
  </si>
  <si>
    <t>YUSUF DURSUN</t>
  </si>
  <si>
    <t>İPEK</t>
  </si>
  <si>
    <t>KURTOĞLU</t>
  </si>
  <si>
    <t>230210019</t>
  </si>
  <si>
    <t>COŞKUN</t>
  </si>
  <si>
    <t>230210010</t>
  </si>
  <si>
    <t>DOĞA</t>
  </si>
  <si>
    <t>231036005</t>
  </si>
  <si>
    <t>NİSA</t>
  </si>
  <si>
    <t>TATLICI</t>
  </si>
  <si>
    <t>231036017</t>
  </si>
  <si>
    <t>FEYZA NUR</t>
  </si>
  <si>
    <t>BALIK</t>
  </si>
  <si>
    <t>KHAIREH AHMED ABDILLAHI</t>
  </si>
  <si>
    <t>230303020</t>
  </si>
  <si>
    <t>İDİL</t>
  </si>
  <si>
    <t>TÜRE</t>
  </si>
  <si>
    <t>230301001</t>
  </si>
  <si>
    <t>ELİF NAZ</t>
  </si>
  <si>
    <t>ÖNEY</t>
  </si>
  <si>
    <t>231036009</t>
  </si>
  <si>
    <t>ZEYNEP</t>
  </si>
  <si>
    <t>SAYGI</t>
  </si>
  <si>
    <t>MAHMOUD HESHAM</t>
  </si>
  <si>
    <t>FARAHAT</t>
  </si>
  <si>
    <t>230303027</t>
  </si>
  <si>
    <t>ÖMER İLHAN</t>
  </si>
  <si>
    <t>ÖZKALKAN</t>
  </si>
  <si>
    <t>230105008</t>
  </si>
  <si>
    <t>ARDA ATA</t>
  </si>
  <si>
    <t>TÜRKERİ</t>
  </si>
  <si>
    <t>ABDIRAHMAN SAMATAR</t>
  </si>
  <si>
    <t>AHMED</t>
  </si>
  <si>
    <t>230210012</t>
  </si>
  <si>
    <t>BUĞRA</t>
  </si>
  <si>
    <t>GÜVEN</t>
  </si>
  <si>
    <t>231036020</t>
  </si>
  <si>
    <t>KÜBRA KISMET</t>
  </si>
  <si>
    <t>TAŞOĞLU</t>
  </si>
  <si>
    <t>230303014</t>
  </si>
  <si>
    <t>SAMİ</t>
  </si>
  <si>
    <t>PAKSOY</t>
  </si>
  <si>
    <t>231036006</t>
  </si>
  <si>
    <t>ÜMRE</t>
  </si>
  <si>
    <t>ATİŞ</t>
  </si>
  <si>
    <t>230105025</t>
  </si>
  <si>
    <t>ONUK</t>
  </si>
  <si>
    <t>HAZAR ERTUĞRUL</t>
  </si>
  <si>
    <t>İKİZLER</t>
  </si>
  <si>
    <t>ZİYA AHMET</t>
  </si>
  <si>
    <t>ARTAUL</t>
  </si>
  <si>
    <t>230103012</t>
  </si>
  <si>
    <t>YEDİKARDAŞLAR</t>
  </si>
  <si>
    <t>MOHAMMAD</t>
  </si>
  <si>
    <t>SALEH</t>
  </si>
  <si>
    <t>230203005</t>
  </si>
  <si>
    <t>ECRİN ECEM</t>
  </si>
  <si>
    <t>SİNGEÇ</t>
  </si>
  <si>
    <t>BIBI HASINA</t>
  </si>
  <si>
    <t>KOHISTANI</t>
  </si>
  <si>
    <t>230303043</t>
  </si>
  <si>
    <t>BERAT</t>
  </si>
  <si>
    <t>GÜL</t>
  </si>
  <si>
    <t>230204005</t>
  </si>
  <si>
    <t>NEHİR İDA</t>
  </si>
  <si>
    <t>ÖZPEK</t>
  </si>
  <si>
    <t>230303021</t>
  </si>
  <si>
    <t>ALP BEREN</t>
  </si>
  <si>
    <t>VANLI</t>
  </si>
  <si>
    <t>230303012</t>
  </si>
  <si>
    <t>CANER</t>
  </si>
  <si>
    <t>AŞILIOĞLU</t>
  </si>
  <si>
    <t>NUSAIBA ARAIS</t>
  </si>
  <si>
    <t>HASSAN</t>
  </si>
  <si>
    <t>230103016</t>
  </si>
  <si>
    <t>AYDOĞAN</t>
  </si>
  <si>
    <t>TURGUT</t>
  </si>
  <si>
    <t>230204014</t>
  </si>
  <si>
    <t>AYŞE NUR</t>
  </si>
  <si>
    <t>ÖZSOY</t>
  </si>
  <si>
    <t>CLASS: B1-01</t>
  </si>
  <si>
    <t>CLASSROOM: 105</t>
  </si>
  <si>
    <t>FARANAK ZAHABİ</t>
  </si>
  <si>
    <t>CLASS: B1-02</t>
  </si>
  <si>
    <t>CLASSROOM: 106</t>
  </si>
  <si>
    <t>BAHAR ÜZÜMCÜ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</si>
</sst>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</font>
    <font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theme="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8"/>
      <name val="Arial"/>
      <family val="2"/>
      <charset val="162"/>
    </font>
    <font>
      <b/>
      <sz val="20"/>
      <color theme="0"/>
      <name val="Arial"/>
      <family val="2"/>
      <charset val="162"/>
    </font>
    <font>
      <b/>
      <i/>
      <sz val="11"/>
      <color theme="0"/>
      <name val="Calibri"/>
      <family val="2"/>
      <charset val="162"/>
    </font>
    <font>
      <sz val="11"/>
      <color rgb="FF000000"/>
      <name val="Calibri"/>
      <family val="2"/>
      <charset val="162"/>
      <scheme val="major"/>
    </font>
    <font>
      <b/>
      <sz val="24"/>
      <color theme="0"/>
      <name val="Arial"/>
      <family val="2"/>
      <charset val="162"/>
    </font>
    <font>
      <b/>
      <sz val="14"/>
      <color theme="1"/>
      <name val="Calibri"/>
      <family val="2"/>
      <charset val="162"/>
      <scheme val="major"/>
    </font>
    <font>
      <b/>
      <sz val="16"/>
      <color theme="1"/>
      <name val="Calibri"/>
      <family val="2"/>
      <charset val="16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5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2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/>
    <xf numFmtId="2" fontId="4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/>
    </xf>
    <xf numFmtId="2" fontId="2" fillId="6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2" fontId="2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/>
    </xf>
    <xf numFmtId="2" fontId="1" fillId="7" borderId="1" xfId="0" applyNumberFormat="1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0" fillId="0" borderId="0" xfId="0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9" fillId="3" borderId="6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/>
    </xf>
    <xf numFmtId="0" fontId="13" fillId="5" borderId="3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4" xfId="0" applyFont="1" applyFill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filterMode="1"/>
  <dimension ref="A1:R54"/>
  <sheetViews>
    <sheetView workbookViewId="0">
      <selection sqref="A1:XFD53"/>
    </sheetView>
  </sheetViews>
  <sheetFormatPr defaultRowHeight="14.25" x14ac:dyDescent="0.2"/>
  <sheetData>
    <row r="1" spans="1:18" ht="15" x14ac:dyDescent="0.25">
      <c r="A1" s="9">
        <v>1</v>
      </c>
      <c r="B1" s="6" t="s">
        <v>15</v>
      </c>
      <c r="C1" s="7">
        <v>200302023</v>
      </c>
      <c r="D1" s="8" t="s">
        <v>25</v>
      </c>
      <c r="E1" s="4">
        <v>92.5</v>
      </c>
      <c r="F1" s="4">
        <v>100</v>
      </c>
      <c r="G1" s="4">
        <v>100</v>
      </c>
      <c r="H1" s="4">
        <v>100</v>
      </c>
      <c r="I1" s="4">
        <v>100</v>
      </c>
      <c r="J1" s="4">
        <v>100</v>
      </c>
      <c r="K1" s="4">
        <v>100</v>
      </c>
      <c r="L1" s="4">
        <v>100</v>
      </c>
      <c r="M1" s="4">
        <v>98</v>
      </c>
      <c r="N1" s="4">
        <v>97.5</v>
      </c>
      <c r="O1" s="4">
        <v>97.474999999999994</v>
      </c>
      <c r="P1" s="4">
        <v>97.474999999999994</v>
      </c>
      <c r="Q1" s="16" t="s">
        <v>61</v>
      </c>
      <c r="R1" s="32">
        <v>1</v>
      </c>
    </row>
    <row r="2" spans="1:18" ht="15" hidden="1" x14ac:dyDescent="0.25">
      <c r="A2" s="9">
        <v>2</v>
      </c>
      <c r="B2" s="6" t="s">
        <v>17</v>
      </c>
      <c r="C2" s="7">
        <v>200302049</v>
      </c>
      <c r="D2" s="8" t="s">
        <v>44</v>
      </c>
      <c r="E2" s="4">
        <v>93.5</v>
      </c>
      <c r="F2" s="4">
        <v>97.5</v>
      </c>
      <c r="G2" s="4">
        <v>95</v>
      </c>
      <c r="H2" s="4">
        <v>95</v>
      </c>
      <c r="I2" s="4">
        <v>95</v>
      </c>
      <c r="J2" s="4">
        <v>100</v>
      </c>
      <c r="K2" s="4">
        <v>94</v>
      </c>
      <c r="L2" s="4">
        <v>75</v>
      </c>
      <c r="M2" s="4">
        <v>99.5</v>
      </c>
      <c r="N2" s="4">
        <v>96.5</v>
      </c>
      <c r="O2" s="4">
        <v>95.15</v>
      </c>
      <c r="P2" s="4">
        <v>95.15</v>
      </c>
      <c r="Q2" s="16" t="s">
        <v>61</v>
      </c>
      <c r="R2" s="32">
        <v>2</v>
      </c>
    </row>
    <row r="3" spans="1:18" ht="15" hidden="1" x14ac:dyDescent="0.25">
      <c r="A3" s="9">
        <v>3</v>
      </c>
      <c r="B3" s="6" t="s">
        <v>17</v>
      </c>
      <c r="C3" s="7">
        <v>200302058</v>
      </c>
      <c r="D3" s="8" t="s">
        <v>43</v>
      </c>
      <c r="E3" s="4">
        <v>95</v>
      </c>
      <c r="F3" s="4">
        <v>97.5</v>
      </c>
      <c r="G3" s="4">
        <v>95</v>
      </c>
      <c r="H3" s="4">
        <v>100</v>
      </c>
      <c r="I3" s="4">
        <v>100</v>
      </c>
      <c r="J3" s="4">
        <v>96</v>
      </c>
      <c r="K3" s="4">
        <v>100</v>
      </c>
      <c r="L3" s="4">
        <v>95</v>
      </c>
      <c r="M3" s="4">
        <v>100</v>
      </c>
      <c r="N3" s="4">
        <v>91.5</v>
      </c>
      <c r="O3" s="4">
        <v>94.212500000000006</v>
      </c>
      <c r="P3" s="4">
        <v>94.212500000000006</v>
      </c>
      <c r="Q3" s="16" t="s">
        <v>61</v>
      </c>
      <c r="R3" s="32">
        <v>3</v>
      </c>
    </row>
    <row r="4" spans="1:18" ht="15" x14ac:dyDescent="0.25">
      <c r="A4" s="9">
        <v>4</v>
      </c>
      <c r="B4" s="6" t="s">
        <v>17</v>
      </c>
      <c r="C4" s="7">
        <v>200302057</v>
      </c>
      <c r="D4" s="8" t="s">
        <v>48</v>
      </c>
      <c r="E4" s="4">
        <v>88.5</v>
      </c>
      <c r="F4" s="4">
        <v>97.5</v>
      </c>
      <c r="G4" s="4">
        <v>90</v>
      </c>
      <c r="H4" s="4">
        <v>80</v>
      </c>
      <c r="I4" s="4">
        <v>100</v>
      </c>
      <c r="J4" s="4">
        <v>98</v>
      </c>
      <c r="K4" s="4">
        <v>100</v>
      </c>
      <c r="L4" s="4">
        <v>85</v>
      </c>
      <c r="M4" s="4">
        <v>99</v>
      </c>
      <c r="N4" s="4">
        <v>96</v>
      </c>
      <c r="O4" s="4">
        <v>94.212500000000006</v>
      </c>
      <c r="P4" s="4">
        <v>94.212500000000006</v>
      </c>
      <c r="Q4" s="16" t="s">
        <v>61</v>
      </c>
      <c r="R4" s="32">
        <v>4</v>
      </c>
    </row>
    <row r="5" spans="1:18" ht="15" x14ac:dyDescent="0.25">
      <c r="A5" s="9">
        <v>5</v>
      </c>
      <c r="B5" s="6" t="s">
        <v>16</v>
      </c>
      <c r="C5" s="7">
        <v>200107057</v>
      </c>
      <c r="D5" s="8" t="s">
        <v>33</v>
      </c>
      <c r="E5" s="4">
        <v>85</v>
      </c>
      <c r="F5" s="4">
        <v>92.5</v>
      </c>
      <c r="G5" s="4">
        <v>85</v>
      </c>
      <c r="H5" s="4">
        <v>90</v>
      </c>
      <c r="I5" s="4">
        <v>90</v>
      </c>
      <c r="J5" s="4">
        <v>96</v>
      </c>
      <c r="K5" s="4">
        <v>94</v>
      </c>
      <c r="L5" s="4">
        <v>100</v>
      </c>
      <c r="M5" s="4">
        <v>97</v>
      </c>
      <c r="N5" s="4">
        <v>93</v>
      </c>
      <c r="O5" s="4">
        <v>91.962500000000006</v>
      </c>
      <c r="P5" s="4">
        <v>91.962500000000006</v>
      </c>
      <c r="Q5" s="16" t="s">
        <v>61</v>
      </c>
      <c r="R5" s="32">
        <v>4</v>
      </c>
    </row>
    <row r="6" spans="1:18" ht="15" hidden="1" x14ac:dyDescent="0.25">
      <c r="A6" s="9">
        <v>6</v>
      </c>
      <c r="B6" s="6" t="s">
        <v>14</v>
      </c>
      <c r="C6" s="2">
        <v>200302001</v>
      </c>
      <c r="D6" s="3" t="s">
        <v>7</v>
      </c>
      <c r="E6" s="4">
        <v>88</v>
      </c>
      <c r="F6" s="4">
        <v>83</v>
      </c>
      <c r="G6" s="4">
        <v>92</v>
      </c>
      <c r="H6" s="4">
        <v>90</v>
      </c>
      <c r="I6" s="4">
        <v>98</v>
      </c>
      <c r="J6" s="4">
        <v>100</v>
      </c>
      <c r="K6" s="4">
        <v>94</v>
      </c>
      <c r="L6" s="4">
        <v>85</v>
      </c>
      <c r="M6" s="5">
        <v>99</v>
      </c>
      <c r="N6" s="4">
        <v>91.5</v>
      </c>
      <c r="O6" s="5">
        <v>91</v>
      </c>
      <c r="P6" s="5">
        <v>91</v>
      </c>
      <c r="Q6" s="16" t="s">
        <v>61</v>
      </c>
      <c r="R6" s="32">
        <v>3</v>
      </c>
    </row>
    <row r="7" spans="1:18" ht="15" hidden="1" x14ac:dyDescent="0.25">
      <c r="A7" s="9">
        <v>7</v>
      </c>
      <c r="B7" s="6" t="s">
        <v>14</v>
      </c>
      <c r="C7" s="2">
        <v>200107005</v>
      </c>
      <c r="D7" s="3" t="s">
        <v>10</v>
      </c>
      <c r="E7" s="4">
        <v>87</v>
      </c>
      <c r="F7" s="4">
        <v>94</v>
      </c>
      <c r="G7" s="4">
        <v>98</v>
      </c>
      <c r="H7" s="4">
        <v>95</v>
      </c>
      <c r="I7" s="4">
        <v>98</v>
      </c>
      <c r="J7" s="4">
        <v>96</v>
      </c>
      <c r="K7" s="4">
        <v>98</v>
      </c>
      <c r="L7" s="4">
        <v>95</v>
      </c>
      <c r="M7" s="5">
        <v>91</v>
      </c>
      <c r="N7" s="4">
        <v>88</v>
      </c>
      <c r="O7" s="5">
        <v>90.25</v>
      </c>
      <c r="P7" s="5">
        <v>90.25</v>
      </c>
      <c r="Q7" s="16" t="s">
        <v>61</v>
      </c>
      <c r="R7" s="32">
        <v>2</v>
      </c>
    </row>
    <row r="8" spans="1:18" ht="15" hidden="1" x14ac:dyDescent="0.25">
      <c r="A8" s="9">
        <v>8</v>
      </c>
      <c r="B8" s="6" t="s">
        <v>16</v>
      </c>
      <c r="C8" s="7">
        <v>200302028</v>
      </c>
      <c r="D8" s="8" t="s">
        <v>32</v>
      </c>
      <c r="E8" s="4">
        <v>90.5</v>
      </c>
      <c r="F8" s="4">
        <v>87.5</v>
      </c>
      <c r="G8" s="4">
        <v>95</v>
      </c>
      <c r="H8" s="4">
        <v>90</v>
      </c>
      <c r="I8" s="4">
        <v>85</v>
      </c>
      <c r="J8" s="4">
        <v>94</v>
      </c>
      <c r="K8" s="4">
        <v>96</v>
      </c>
      <c r="L8" s="4">
        <v>95</v>
      </c>
      <c r="M8" s="4">
        <v>95</v>
      </c>
      <c r="N8" s="4">
        <v>87</v>
      </c>
      <c r="O8" s="4">
        <v>89.387500000000003</v>
      </c>
      <c r="P8" s="4">
        <v>89.387500000000003</v>
      </c>
      <c r="Q8" s="16" t="s">
        <v>61</v>
      </c>
      <c r="R8" s="32">
        <v>1</v>
      </c>
    </row>
    <row r="9" spans="1:18" ht="15" hidden="1" x14ac:dyDescent="0.25">
      <c r="A9" s="9">
        <v>9</v>
      </c>
      <c r="B9" s="6" t="s">
        <v>18</v>
      </c>
      <c r="C9" s="7">
        <v>200107059</v>
      </c>
      <c r="D9" s="8" t="s">
        <v>56</v>
      </c>
      <c r="E9" s="4">
        <v>88.5</v>
      </c>
      <c r="F9" s="4">
        <v>95.5</v>
      </c>
      <c r="G9" s="4">
        <v>100</v>
      </c>
      <c r="H9" s="4">
        <v>75</v>
      </c>
      <c r="I9" s="4">
        <v>100</v>
      </c>
      <c r="J9" s="4">
        <v>84</v>
      </c>
      <c r="K9" s="4">
        <v>86</v>
      </c>
      <c r="L9" s="4">
        <v>90</v>
      </c>
      <c r="M9" s="4">
        <v>98</v>
      </c>
      <c r="N9" s="10">
        <v>85.5</v>
      </c>
      <c r="O9" s="4">
        <v>88.662499999999994</v>
      </c>
      <c r="P9" s="4">
        <v>88.662499999999994</v>
      </c>
      <c r="Q9" s="16" t="s">
        <v>61</v>
      </c>
      <c r="R9" s="32">
        <v>1</v>
      </c>
    </row>
    <row r="10" spans="1:18" ht="15" hidden="1" x14ac:dyDescent="0.25">
      <c r="A10" s="9">
        <v>10</v>
      </c>
      <c r="B10" s="6" t="s">
        <v>14</v>
      </c>
      <c r="C10" s="2">
        <v>200107007</v>
      </c>
      <c r="D10" s="3" t="s">
        <v>9</v>
      </c>
      <c r="E10" s="4">
        <v>88</v>
      </c>
      <c r="F10" s="4">
        <v>96</v>
      </c>
      <c r="G10" s="4">
        <v>96</v>
      </c>
      <c r="H10" s="4">
        <v>100</v>
      </c>
      <c r="I10" s="4">
        <v>90</v>
      </c>
      <c r="J10" s="4">
        <v>100</v>
      </c>
      <c r="K10" s="4">
        <v>90</v>
      </c>
      <c r="L10" s="4">
        <v>98</v>
      </c>
      <c r="M10" s="5">
        <v>72</v>
      </c>
      <c r="N10" s="4">
        <v>87</v>
      </c>
      <c r="O10" s="5">
        <v>88.5</v>
      </c>
      <c r="P10" s="5">
        <v>88.5</v>
      </c>
      <c r="Q10" s="16" t="s">
        <v>61</v>
      </c>
      <c r="R10" s="32">
        <v>2</v>
      </c>
    </row>
    <row r="11" spans="1:18" ht="15" hidden="1" x14ac:dyDescent="0.25">
      <c r="A11" s="9">
        <v>11</v>
      </c>
      <c r="B11" s="6" t="s">
        <v>16</v>
      </c>
      <c r="C11" s="7">
        <v>200107039</v>
      </c>
      <c r="D11" s="8" t="s">
        <v>38</v>
      </c>
      <c r="E11" s="4">
        <v>88.5</v>
      </c>
      <c r="F11" s="4">
        <v>92.5</v>
      </c>
      <c r="G11" s="4">
        <v>82.5</v>
      </c>
      <c r="H11" s="4">
        <v>100</v>
      </c>
      <c r="I11" s="4">
        <v>85</v>
      </c>
      <c r="J11" s="4">
        <v>96</v>
      </c>
      <c r="K11" s="4">
        <v>94</v>
      </c>
      <c r="L11" s="4">
        <v>75</v>
      </c>
      <c r="M11" s="4">
        <v>68</v>
      </c>
      <c r="N11" s="4">
        <v>91.5</v>
      </c>
      <c r="O11" s="4">
        <v>88.3125</v>
      </c>
      <c r="P11" s="4">
        <v>88.3125</v>
      </c>
      <c r="Q11" s="16" t="s">
        <v>61</v>
      </c>
      <c r="R11" s="32">
        <v>3</v>
      </c>
    </row>
    <row r="12" spans="1:18" ht="15" x14ac:dyDescent="0.25">
      <c r="A12" s="9">
        <v>12</v>
      </c>
      <c r="B12" s="6" t="s">
        <v>18</v>
      </c>
      <c r="C12" s="7">
        <v>200302047</v>
      </c>
      <c r="D12" s="8" t="s">
        <v>58</v>
      </c>
      <c r="E12" s="4">
        <v>88.5</v>
      </c>
      <c r="F12" s="4">
        <v>95.5</v>
      </c>
      <c r="G12" s="4">
        <v>85</v>
      </c>
      <c r="H12" s="4">
        <v>95</v>
      </c>
      <c r="I12" s="4">
        <v>95</v>
      </c>
      <c r="J12" s="4">
        <v>100</v>
      </c>
      <c r="K12" s="4">
        <v>92</v>
      </c>
      <c r="L12" s="4">
        <v>90</v>
      </c>
      <c r="M12" s="4">
        <v>92</v>
      </c>
      <c r="N12" s="10">
        <v>84</v>
      </c>
      <c r="O12" s="4">
        <v>87.637499999999989</v>
      </c>
      <c r="P12" s="4">
        <v>87.637499999999989</v>
      </c>
      <c r="Q12" s="16" t="s">
        <v>61</v>
      </c>
      <c r="R12" s="32">
        <v>4</v>
      </c>
    </row>
    <row r="13" spans="1:18" ht="15" x14ac:dyDescent="0.25">
      <c r="A13" s="9">
        <v>13</v>
      </c>
      <c r="B13" s="6" t="s">
        <v>14</v>
      </c>
      <c r="C13" s="2">
        <v>200107058</v>
      </c>
      <c r="D13" s="3" t="s">
        <v>6</v>
      </c>
      <c r="E13" s="4">
        <v>84</v>
      </c>
      <c r="F13" s="4">
        <v>90</v>
      </c>
      <c r="G13" s="4">
        <v>72</v>
      </c>
      <c r="H13" s="4">
        <v>75</v>
      </c>
      <c r="I13" s="4">
        <v>95</v>
      </c>
      <c r="J13" s="4">
        <v>96</v>
      </c>
      <c r="K13" s="4">
        <v>90</v>
      </c>
      <c r="L13" s="4">
        <v>76</v>
      </c>
      <c r="M13" s="5">
        <v>93</v>
      </c>
      <c r="N13" s="4">
        <v>89</v>
      </c>
      <c r="O13" s="5">
        <v>87.125</v>
      </c>
      <c r="P13" s="5">
        <v>87.125</v>
      </c>
      <c r="Q13" s="16" t="s">
        <v>61</v>
      </c>
      <c r="R13" s="32">
        <v>4</v>
      </c>
    </row>
    <row r="14" spans="1:18" ht="15" hidden="1" x14ac:dyDescent="0.25">
      <c r="A14" s="9">
        <v>14</v>
      </c>
      <c r="B14" s="6" t="s">
        <v>14</v>
      </c>
      <c r="C14" s="2">
        <v>200302010</v>
      </c>
      <c r="D14" s="3" t="s">
        <v>2</v>
      </c>
      <c r="E14" s="4">
        <v>81</v>
      </c>
      <c r="F14" s="4">
        <v>88</v>
      </c>
      <c r="G14" s="4">
        <v>85</v>
      </c>
      <c r="H14" s="4">
        <v>75</v>
      </c>
      <c r="I14" s="4">
        <v>98</v>
      </c>
      <c r="J14" s="4">
        <v>94</v>
      </c>
      <c r="K14" s="4">
        <v>94</v>
      </c>
      <c r="L14" s="4">
        <v>88</v>
      </c>
      <c r="M14" s="5">
        <v>81</v>
      </c>
      <c r="N14" s="4">
        <v>88.5</v>
      </c>
      <c r="O14" s="5">
        <v>86.75</v>
      </c>
      <c r="P14" s="5">
        <v>86.75</v>
      </c>
      <c r="Q14" s="16" t="s">
        <v>61</v>
      </c>
      <c r="R14" s="32">
        <v>3</v>
      </c>
    </row>
    <row r="15" spans="1:18" ht="15" hidden="1" x14ac:dyDescent="0.25">
      <c r="A15" s="9">
        <v>15</v>
      </c>
      <c r="B15" s="6" t="s">
        <v>16</v>
      </c>
      <c r="C15" s="7">
        <v>200302036</v>
      </c>
      <c r="D15" s="8" t="s">
        <v>34</v>
      </c>
      <c r="E15" s="4">
        <v>79</v>
      </c>
      <c r="F15" s="4">
        <v>82.5</v>
      </c>
      <c r="G15" s="4">
        <v>95</v>
      </c>
      <c r="H15" s="4">
        <v>80</v>
      </c>
      <c r="I15" s="4">
        <v>85</v>
      </c>
      <c r="J15" s="4">
        <v>92</v>
      </c>
      <c r="K15" s="4">
        <v>90</v>
      </c>
      <c r="L15" s="4">
        <v>90</v>
      </c>
      <c r="M15" s="4">
        <v>96</v>
      </c>
      <c r="N15" s="4">
        <v>86.75</v>
      </c>
      <c r="O15" s="4">
        <v>86.537500000000009</v>
      </c>
      <c r="P15" s="4">
        <v>86.537500000000009</v>
      </c>
      <c r="Q15" s="16" t="s">
        <v>61</v>
      </c>
      <c r="R15" s="32">
        <v>2</v>
      </c>
    </row>
    <row r="16" spans="1:18" ht="15" hidden="1" x14ac:dyDescent="0.25">
      <c r="A16" s="9">
        <v>16</v>
      </c>
      <c r="B16" s="6" t="s">
        <v>15</v>
      </c>
      <c r="C16" s="7">
        <v>200104002</v>
      </c>
      <c r="D16" s="8" t="s">
        <v>20</v>
      </c>
      <c r="E16" s="4">
        <v>74.5</v>
      </c>
      <c r="F16" s="4">
        <v>75</v>
      </c>
      <c r="G16" s="4">
        <v>90</v>
      </c>
      <c r="H16" s="4">
        <v>90</v>
      </c>
      <c r="I16" s="4">
        <v>100</v>
      </c>
      <c r="J16" s="4">
        <v>92</v>
      </c>
      <c r="K16" s="4">
        <v>88</v>
      </c>
      <c r="L16" s="4">
        <v>90</v>
      </c>
      <c r="M16" s="4">
        <v>85</v>
      </c>
      <c r="N16" s="4">
        <v>86.5</v>
      </c>
      <c r="O16" s="4">
        <v>84.674999999999997</v>
      </c>
      <c r="P16" s="4">
        <v>84.674999999999997</v>
      </c>
      <c r="Q16" s="16" t="s">
        <v>61</v>
      </c>
      <c r="R16" s="32">
        <v>1</v>
      </c>
    </row>
    <row r="17" spans="1:18" ht="15" hidden="1" x14ac:dyDescent="0.25">
      <c r="A17" s="11">
        <v>17</v>
      </c>
      <c r="B17" s="12" t="s">
        <v>15</v>
      </c>
      <c r="C17" s="13">
        <v>200302033</v>
      </c>
      <c r="D17" s="14" t="s">
        <v>27</v>
      </c>
      <c r="E17" s="15">
        <v>80</v>
      </c>
      <c r="F17" s="15">
        <v>91</v>
      </c>
      <c r="G17" s="15">
        <v>85</v>
      </c>
      <c r="H17" s="15">
        <v>80</v>
      </c>
      <c r="I17" s="15">
        <v>95</v>
      </c>
      <c r="J17" s="15">
        <v>94</v>
      </c>
      <c r="K17" s="15">
        <v>82</v>
      </c>
      <c r="L17" s="15">
        <v>85</v>
      </c>
      <c r="M17" s="15">
        <v>96</v>
      </c>
      <c r="N17" s="15">
        <v>82</v>
      </c>
      <c r="O17" s="15">
        <v>84.3</v>
      </c>
      <c r="P17" s="15">
        <v>84.3</v>
      </c>
      <c r="Q17" s="21" t="s">
        <v>63</v>
      </c>
      <c r="R17" s="32">
        <v>1</v>
      </c>
    </row>
    <row r="18" spans="1:18" ht="15" hidden="1" x14ac:dyDescent="0.25">
      <c r="A18" s="11">
        <v>18</v>
      </c>
      <c r="B18" s="12" t="s">
        <v>14</v>
      </c>
      <c r="C18" s="17">
        <v>200106001</v>
      </c>
      <c r="D18" s="18" t="s">
        <v>5</v>
      </c>
      <c r="E18" s="15">
        <v>85.5</v>
      </c>
      <c r="F18" s="15">
        <v>78</v>
      </c>
      <c r="G18" s="15">
        <v>90</v>
      </c>
      <c r="H18" s="15">
        <v>90</v>
      </c>
      <c r="I18" s="15">
        <v>90</v>
      </c>
      <c r="J18" s="15">
        <v>98</v>
      </c>
      <c r="K18" s="15">
        <v>96</v>
      </c>
      <c r="L18" s="15">
        <v>92</v>
      </c>
      <c r="M18" s="19">
        <v>66</v>
      </c>
      <c r="N18" s="15">
        <v>84</v>
      </c>
      <c r="O18" s="19">
        <v>84.075000000000003</v>
      </c>
      <c r="P18" s="19">
        <v>84.075000000000003</v>
      </c>
      <c r="Q18" s="21" t="s">
        <v>63</v>
      </c>
      <c r="R18" s="32">
        <v>2</v>
      </c>
    </row>
    <row r="19" spans="1:18" ht="15" hidden="1" x14ac:dyDescent="0.25">
      <c r="A19" s="11">
        <v>19</v>
      </c>
      <c r="B19" s="12" t="s">
        <v>17</v>
      </c>
      <c r="C19" s="13">
        <v>200102013</v>
      </c>
      <c r="D19" s="14" t="s">
        <v>46</v>
      </c>
      <c r="E19" s="15">
        <v>79</v>
      </c>
      <c r="F19" s="15">
        <v>86.25</v>
      </c>
      <c r="G19" s="15">
        <v>75</v>
      </c>
      <c r="H19" s="15">
        <v>85</v>
      </c>
      <c r="I19" s="15">
        <v>85</v>
      </c>
      <c r="J19" s="15">
        <v>88</v>
      </c>
      <c r="K19" s="15">
        <v>92</v>
      </c>
      <c r="L19" s="15">
        <v>70</v>
      </c>
      <c r="M19" s="15">
        <v>91</v>
      </c>
      <c r="N19" s="15">
        <v>85.5</v>
      </c>
      <c r="O19" s="15">
        <v>83.893750000000011</v>
      </c>
      <c r="P19" s="15">
        <v>83.893750000000011</v>
      </c>
      <c r="Q19" s="21" t="s">
        <v>63</v>
      </c>
      <c r="R19" s="32">
        <v>3</v>
      </c>
    </row>
    <row r="20" spans="1:18" ht="15" x14ac:dyDescent="0.25">
      <c r="A20" s="11">
        <v>20</v>
      </c>
      <c r="B20" s="12" t="s">
        <v>14</v>
      </c>
      <c r="C20" s="17">
        <v>200302024</v>
      </c>
      <c r="D20" s="18" t="s">
        <v>8</v>
      </c>
      <c r="E20" s="15">
        <v>74</v>
      </c>
      <c r="F20" s="15">
        <v>76</v>
      </c>
      <c r="G20" s="15">
        <v>88</v>
      </c>
      <c r="H20" s="15">
        <v>90</v>
      </c>
      <c r="I20" s="15">
        <v>80</v>
      </c>
      <c r="J20" s="15">
        <v>76</v>
      </c>
      <c r="K20" s="15">
        <v>86</v>
      </c>
      <c r="L20" s="15">
        <v>92</v>
      </c>
      <c r="M20" s="19">
        <v>87</v>
      </c>
      <c r="N20" s="15">
        <v>85.5</v>
      </c>
      <c r="O20" s="19">
        <v>83.375</v>
      </c>
      <c r="P20" s="19">
        <v>83.375</v>
      </c>
      <c r="Q20" s="21" t="s">
        <v>63</v>
      </c>
      <c r="R20" s="32">
        <v>4</v>
      </c>
    </row>
    <row r="21" spans="1:18" ht="15" x14ac:dyDescent="0.25">
      <c r="A21" s="11">
        <v>21</v>
      </c>
      <c r="B21" s="12" t="s">
        <v>15</v>
      </c>
      <c r="C21" s="13">
        <v>200107056</v>
      </c>
      <c r="D21" s="14" t="s">
        <v>22</v>
      </c>
      <c r="E21" s="15">
        <v>73</v>
      </c>
      <c r="F21" s="15">
        <v>90</v>
      </c>
      <c r="G21" s="15">
        <v>70</v>
      </c>
      <c r="H21" s="15">
        <v>90</v>
      </c>
      <c r="I21" s="15">
        <v>100</v>
      </c>
      <c r="J21" s="15">
        <v>92</v>
      </c>
      <c r="K21" s="15">
        <v>90</v>
      </c>
      <c r="L21" s="15">
        <v>95</v>
      </c>
      <c r="M21" s="15">
        <v>95</v>
      </c>
      <c r="N21" s="15">
        <v>81</v>
      </c>
      <c r="O21" s="15">
        <v>82.875</v>
      </c>
      <c r="P21" s="15">
        <v>82.875</v>
      </c>
      <c r="Q21" s="21" t="s">
        <v>63</v>
      </c>
      <c r="R21" s="32">
        <v>4</v>
      </c>
    </row>
    <row r="22" spans="1:18" ht="15" hidden="1" x14ac:dyDescent="0.25">
      <c r="A22" s="11">
        <v>22</v>
      </c>
      <c r="B22" s="12" t="s">
        <v>18</v>
      </c>
      <c r="C22" s="13">
        <v>200107015</v>
      </c>
      <c r="D22" s="14" t="s">
        <v>59</v>
      </c>
      <c r="E22" s="15">
        <v>83</v>
      </c>
      <c r="F22" s="15">
        <v>95.5</v>
      </c>
      <c r="G22" s="15">
        <v>90</v>
      </c>
      <c r="H22" s="15">
        <v>90</v>
      </c>
      <c r="I22" s="15">
        <v>100</v>
      </c>
      <c r="J22" s="15">
        <v>80</v>
      </c>
      <c r="K22" s="15">
        <v>60</v>
      </c>
      <c r="L22" s="15">
        <v>80</v>
      </c>
      <c r="M22" s="15">
        <v>96</v>
      </c>
      <c r="N22" s="20">
        <v>77.5</v>
      </c>
      <c r="O22" s="15">
        <v>82.3125</v>
      </c>
      <c r="P22" s="15">
        <v>82.3125</v>
      </c>
      <c r="Q22" s="21" t="s">
        <v>63</v>
      </c>
      <c r="R22" s="32">
        <v>3</v>
      </c>
    </row>
    <row r="23" spans="1:18" ht="15" hidden="1" x14ac:dyDescent="0.25">
      <c r="A23" s="11">
        <v>23</v>
      </c>
      <c r="B23" s="12" t="s">
        <v>17</v>
      </c>
      <c r="C23" s="13">
        <v>200107042</v>
      </c>
      <c r="D23" s="14" t="s">
        <v>42</v>
      </c>
      <c r="E23" s="15">
        <v>85</v>
      </c>
      <c r="F23" s="15">
        <v>81.25</v>
      </c>
      <c r="G23" s="15">
        <v>55</v>
      </c>
      <c r="H23" s="15">
        <v>95</v>
      </c>
      <c r="I23" s="15">
        <v>95</v>
      </c>
      <c r="J23" s="15">
        <v>92</v>
      </c>
      <c r="K23" s="15">
        <v>94</v>
      </c>
      <c r="L23" s="15">
        <v>65</v>
      </c>
      <c r="M23" s="15">
        <v>89.5</v>
      </c>
      <c r="N23" s="15">
        <v>82</v>
      </c>
      <c r="O23" s="15">
        <v>81.956250000000011</v>
      </c>
      <c r="P23" s="15">
        <v>81.956250000000011</v>
      </c>
      <c r="Q23" s="21" t="s">
        <v>63</v>
      </c>
      <c r="R23" s="32">
        <v>2</v>
      </c>
    </row>
    <row r="24" spans="1:18" ht="15" hidden="1" x14ac:dyDescent="0.25">
      <c r="A24" s="11">
        <v>24</v>
      </c>
      <c r="B24" s="12" t="s">
        <v>16</v>
      </c>
      <c r="C24" s="13">
        <v>200104010</v>
      </c>
      <c r="D24" s="14" t="s">
        <v>39</v>
      </c>
      <c r="E24" s="15">
        <v>83.5</v>
      </c>
      <c r="F24" s="15">
        <v>75</v>
      </c>
      <c r="G24" s="15">
        <v>60</v>
      </c>
      <c r="H24" s="15">
        <v>85</v>
      </c>
      <c r="I24" s="15">
        <v>90</v>
      </c>
      <c r="J24" s="15">
        <v>82</v>
      </c>
      <c r="K24" s="15">
        <v>80</v>
      </c>
      <c r="L24" s="15">
        <v>70</v>
      </c>
      <c r="M24" s="15">
        <v>90</v>
      </c>
      <c r="N24" s="15">
        <v>82.75</v>
      </c>
      <c r="O24" s="15">
        <v>81.2</v>
      </c>
      <c r="P24" s="15">
        <v>81.2</v>
      </c>
      <c r="Q24" s="21" t="s">
        <v>63</v>
      </c>
      <c r="R24" s="32">
        <v>1</v>
      </c>
    </row>
    <row r="25" spans="1:18" ht="15" hidden="1" x14ac:dyDescent="0.25">
      <c r="A25" s="11">
        <v>25</v>
      </c>
      <c r="B25" s="12" t="s">
        <v>15</v>
      </c>
      <c r="C25" s="13">
        <v>200302003</v>
      </c>
      <c r="D25" s="14" t="s">
        <v>23</v>
      </c>
      <c r="E25" s="15">
        <v>83.5</v>
      </c>
      <c r="F25" s="15">
        <v>80</v>
      </c>
      <c r="G25" s="15">
        <v>95</v>
      </c>
      <c r="H25" s="15">
        <v>90</v>
      </c>
      <c r="I25" s="15">
        <v>85</v>
      </c>
      <c r="J25" s="15">
        <v>90</v>
      </c>
      <c r="K25" s="15">
        <v>82</v>
      </c>
      <c r="L25" s="15">
        <v>75</v>
      </c>
      <c r="M25" s="15">
        <v>47</v>
      </c>
      <c r="N25" s="15">
        <v>83</v>
      </c>
      <c r="O25" s="15">
        <v>80.724999999999994</v>
      </c>
      <c r="P25" s="15">
        <v>80.724999999999994</v>
      </c>
      <c r="Q25" s="21" t="s">
        <v>63</v>
      </c>
      <c r="R25" s="32">
        <v>1</v>
      </c>
    </row>
    <row r="26" spans="1:18" ht="15" hidden="1" x14ac:dyDescent="0.25">
      <c r="A26" s="11">
        <v>26</v>
      </c>
      <c r="B26" s="12" t="s">
        <v>17</v>
      </c>
      <c r="C26" s="13">
        <v>200107029</v>
      </c>
      <c r="D26" s="14" t="s">
        <v>51</v>
      </c>
      <c r="E26" s="15">
        <v>66.5</v>
      </c>
      <c r="F26" s="15">
        <v>77.5</v>
      </c>
      <c r="G26" s="15">
        <v>45</v>
      </c>
      <c r="H26" s="15">
        <v>77.5</v>
      </c>
      <c r="I26" s="15">
        <v>80</v>
      </c>
      <c r="J26" s="15">
        <v>86</v>
      </c>
      <c r="K26" s="15">
        <v>78</v>
      </c>
      <c r="L26" s="15">
        <v>80</v>
      </c>
      <c r="M26" s="15">
        <v>40.5</v>
      </c>
      <c r="N26" s="15">
        <v>95</v>
      </c>
      <c r="O26" s="15">
        <v>80.612499999999997</v>
      </c>
      <c r="P26" s="15">
        <v>80.612499999999997</v>
      </c>
      <c r="Q26" s="21" t="s">
        <v>63</v>
      </c>
      <c r="R26" s="32">
        <v>2</v>
      </c>
    </row>
    <row r="27" spans="1:18" ht="15" hidden="1" x14ac:dyDescent="0.25">
      <c r="A27" s="11">
        <v>27</v>
      </c>
      <c r="B27" s="12" t="s">
        <v>16</v>
      </c>
      <c r="C27" s="13">
        <v>200107028</v>
      </c>
      <c r="D27" s="14" t="s">
        <v>30</v>
      </c>
      <c r="E27" s="15">
        <v>73</v>
      </c>
      <c r="F27" s="15">
        <v>80</v>
      </c>
      <c r="G27" s="15">
        <v>87.5</v>
      </c>
      <c r="H27" s="15">
        <v>80</v>
      </c>
      <c r="I27" s="15">
        <v>100</v>
      </c>
      <c r="J27" s="15">
        <v>98</v>
      </c>
      <c r="K27" s="15">
        <v>82</v>
      </c>
      <c r="L27" s="15">
        <v>90</v>
      </c>
      <c r="M27" s="15">
        <v>83</v>
      </c>
      <c r="N27" s="15">
        <v>78.5</v>
      </c>
      <c r="O27" s="15">
        <v>80.300000000000011</v>
      </c>
      <c r="P27" s="15">
        <v>80.300000000000011</v>
      </c>
      <c r="Q27" s="21" t="s">
        <v>63</v>
      </c>
      <c r="R27" s="32">
        <v>3</v>
      </c>
    </row>
    <row r="28" spans="1:18" ht="15" x14ac:dyDescent="0.25">
      <c r="A28" s="11">
        <v>28</v>
      </c>
      <c r="B28" s="12" t="s">
        <v>18</v>
      </c>
      <c r="C28" s="13">
        <v>200202005</v>
      </c>
      <c r="D28" s="14" t="s">
        <v>52</v>
      </c>
      <c r="E28" s="15">
        <v>76.5</v>
      </c>
      <c r="F28" s="15">
        <v>67.5</v>
      </c>
      <c r="G28" s="15">
        <v>90</v>
      </c>
      <c r="H28" s="15">
        <v>95</v>
      </c>
      <c r="I28" s="15">
        <v>75</v>
      </c>
      <c r="J28" s="15">
        <v>94</v>
      </c>
      <c r="K28" s="15">
        <v>82</v>
      </c>
      <c r="L28" s="15">
        <v>70</v>
      </c>
      <c r="M28" s="15">
        <v>92</v>
      </c>
      <c r="N28" s="20">
        <v>79</v>
      </c>
      <c r="O28" s="15">
        <v>79.587500000000006</v>
      </c>
      <c r="P28" s="15">
        <v>79.587500000000006</v>
      </c>
      <c r="Q28" s="21" t="s">
        <v>63</v>
      </c>
      <c r="R28" s="32">
        <v>4</v>
      </c>
    </row>
    <row r="29" spans="1:18" ht="15" x14ac:dyDescent="0.25">
      <c r="A29" s="11">
        <v>29</v>
      </c>
      <c r="B29" s="12" t="s">
        <v>18</v>
      </c>
      <c r="C29" s="13">
        <v>200107011</v>
      </c>
      <c r="D29" s="14" t="s">
        <v>57</v>
      </c>
      <c r="E29" s="15">
        <v>68.5</v>
      </c>
      <c r="F29" s="15">
        <v>84.5</v>
      </c>
      <c r="G29" s="15">
        <v>95</v>
      </c>
      <c r="H29" s="15">
        <v>75</v>
      </c>
      <c r="I29" s="15">
        <v>90</v>
      </c>
      <c r="J29" s="15">
        <v>94</v>
      </c>
      <c r="K29" s="15">
        <v>86</v>
      </c>
      <c r="L29" s="15">
        <v>75</v>
      </c>
      <c r="M29" s="15">
        <v>94</v>
      </c>
      <c r="N29" s="20">
        <v>77.5</v>
      </c>
      <c r="O29" s="15">
        <v>79.537499999999994</v>
      </c>
      <c r="P29" s="15">
        <v>79.537499999999994</v>
      </c>
      <c r="Q29" s="21" t="s">
        <v>63</v>
      </c>
      <c r="R29" s="32">
        <v>4</v>
      </c>
    </row>
    <row r="30" spans="1:18" ht="15" hidden="1" x14ac:dyDescent="0.25">
      <c r="A30" s="11">
        <v>30</v>
      </c>
      <c r="B30" s="12" t="s">
        <v>16</v>
      </c>
      <c r="C30" s="13">
        <v>200302051</v>
      </c>
      <c r="D30" s="14" t="s">
        <v>31</v>
      </c>
      <c r="E30" s="15">
        <v>81.5</v>
      </c>
      <c r="F30" s="15">
        <v>87.5</v>
      </c>
      <c r="G30" s="15">
        <v>80</v>
      </c>
      <c r="H30" s="15">
        <v>80</v>
      </c>
      <c r="I30" s="15">
        <v>100</v>
      </c>
      <c r="J30" s="15">
        <v>100</v>
      </c>
      <c r="K30" s="15">
        <v>92</v>
      </c>
      <c r="L30" s="15">
        <v>80</v>
      </c>
      <c r="M30" s="15">
        <v>93</v>
      </c>
      <c r="N30" s="15">
        <v>71</v>
      </c>
      <c r="O30" s="15">
        <v>78.5625</v>
      </c>
      <c r="P30" s="15">
        <v>78.5625</v>
      </c>
      <c r="Q30" s="21" t="s">
        <v>63</v>
      </c>
      <c r="R30" s="32">
        <v>3</v>
      </c>
    </row>
    <row r="31" spans="1:18" ht="15" hidden="1" x14ac:dyDescent="0.25">
      <c r="A31" s="11">
        <v>31</v>
      </c>
      <c r="B31" s="12" t="s">
        <v>17</v>
      </c>
      <c r="C31" s="13">
        <v>200302059</v>
      </c>
      <c r="D31" s="14" t="s">
        <v>41</v>
      </c>
      <c r="E31" s="15">
        <v>85</v>
      </c>
      <c r="F31" s="15">
        <v>37.5</v>
      </c>
      <c r="G31" s="15">
        <v>80</v>
      </c>
      <c r="H31" s="15">
        <v>82.5</v>
      </c>
      <c r="I31" s="15">
        <v>90</v>
      </c>
      <c r="J31" s="15">
        <v>98</v>
      </c>
      <c r="K31" s="15">
        <v>98</v>
      </c>
      <c r="L31" s="15">
        <v>0</v>
      </c>
      <c r="M31" s="15">
        <v>62</v>
      </c>
      <c r="N31" s="15">
        <v>89.5</v>
      </c>
      <c r="O31" s="15">
        <v>78.174999999999997</v>
      </c>
      <c r="P31" s="15">
        <v>78.174999999999997</v>
      </c>
      <c r="Q31" s="21" t="s">
        <v>63</v>
      </c>
      <c r="R31" s="32">
        <v>2</v>
      </c>
    </row>
    <row r="32" spans="1:18" ht="15" hidden="1" x14ac:dyDescent="0.25">
      <c r="A32" s="11">
        <v>32</v>
      </c>
      <c r="B32" s="12" t="s">
        <v>17</v>
      </c>
      <c r="C32" s="13">
        <v>200107052</v>
      </c>
      <c r="D32" s="14" t="s">
        <v>47</v>
      </c>
      <c r="E32" s="15">
        <v>77</v>
      </c>
      <c r="F32" s="15">
        <v>93.75</v>
      </c>
      <c r="G32" s="15">
        <v>75</v>
      </c>
      <c r="H32" s="15">
        <v>70</v>
      </c>
      <c r="I32" s="15">
        <v>100</v>
      </c>
      <c r="J32" s="15">
        <v>94</v>
      </c>
      <c r="K32" s="15">
        <v>80</v>
      </c>
      <c r="L32" s="15">
        <v>80</v>
      </c>
      <c r="M32" s="15">
        <v>17.5</v>
      </c>
      <c r="N32" s="15">
        <v>80.5</v>
      </c>
      <c r="O32" s="15">
        <v>76.493750000000006</v>
      </c>
      <c r="P32" s="15">
        <v>76.493750000000006</v>
      </c>
      <c r="Q32" s="21" t="s">
        <v>63</v>
      </c>
      <c r="R32" s="32">
        <v>1</v>
      </c>
    </row>
    <row r="33" spans="1:18" ht="15" hidden="1" x14ac:dyDescent="0.25">
      <c r="A33" s="11">
        <v>33</v>
      </c>
      <c r="B33" s="12" t="s">
        <v>14</v>
      </c>
      <c r="C33" s="17">
        <v>200107033</v>
      </c>
      <c r="D33" s="18" t="s">
        <v>13</v>
      </c>
      <c r="E33" s="15">
        <v>60</v>
      </c>
      <c r="F33" s="15">
        <v>93</v>
      </c>
      <c r="G33" s="15">
        <v>91</v>
      </c>
      <c r="H33" s="15">
        <v>85</v>
      </c>
      <c r="I33" s="15">
        <v>95</v>
      </c>
      <c r="J33" s="15">
        <v>78</v>
      </c>
      <c r="K33" s="15">
        <v>54</v>
      </c>
      <c r="L33" s="15">
        <v>83</v>
      </c>
      <c r="M33" s="19">
        <v>89</v>
      </c>
      <c r="N33" s="15">
        <v>73</v>
      </c>
      <c r="O33" s="19">
        <v>75.650000000000006</v>
      </c>
      <c r="P33" s="19">
        <v>75.650000000000006</v>
      </c>
      <c r="Q33" s="21" t="s">
        <v>63</v>
      </c>
      <c r="R33" s="32">
        <v>1</v>
      </c>
    </row>
    <row r="34" spans="1:18" ht="15" hidden="1" x14ac:dyDescent="0.25">
      <c r="A34" s="11">
        <v>34</v>
      </c>
      <c r="B34" s="12" t="s">
        <v>14</v>
      </c>
      <c r="C34" s="17">
        <v>200107037</v>
      </c>
      <c r="D34" s="18" t="s">
        <v>12</v>
      </c>
      <c r="E34" s="15">
        <v>64.5</v>
      </c>
      <c r="F34" s="15">
        <v>88</v>
      </c>
      <c r="G34" s="15">
        <v>89</v>
      </c>
      <c r="H34" s="15">
        <v>80</v>
      </c>
      <c r="I34" s="15">
        <v>80</v>
      </c>
      <c r="J34" s="15">
        <v>92</v>
      </c>
      <c r="K34" s="15">
        <v>80</v>
      </c>
      <c r="L34" s="15">
        <v>85</v>
      </c>
      <c r="M34" s="19">
        <v>68</v>
      </c>
      <c r="N34" s="15">
        <v>74</v>
      </c>
      <c r="O34" s="19">
        <v>75.375</v>
      </c>
      <c r="P34" s="19">
        <v>75.375</v>
      </c>
      <c r="Q34" s="21" t="s">
        <v>63</v>
      </c>
      <c r="R34" s="32">
        <v>2</v>
      </c>
    </row>
    <row r="35" spans="1:18" ht="15" hidden="1" x14ac:dyDescent="0.25">
      <c r="A35" s="22">
        <v>35</v>
      </c>
      <c r="B35" s="23" t="s">
        <v>15</v>
      </c>
      <c r="C35" s="24">
        <v>200107017</v>
      </c>
      <c r="D35" s="25" t="s">
        <v>24</v>
      </c>
      <c r="E35" s="26">
        <v>65.5</v>
      </c>
      <c r="F35" s="26">
        <v>73</v>
      </c>
      <c r="G35" s="26">
        <v>72.5</v>
      </c>
      <c r="H35" s="26">
        <v>60</v>
      </c>
      <c r="I35" s="26">
        <v>70</v>
      </c>
      <c r="J35" s="26">
        <v>88</v>
      </c>
      <c r="K35" s="26">
        <v>88</v>
      </c>
      <c r="L35" s="26">
        <v>90</v>
      </c>
      <c r="M35" s="26">
        <v>81</v>
      </c>
      <c r="N35" s="26">
        <v>72</v>
      </c>
      <c r="O35" s="26">
        <v>73.150000000000006</v>
      </c>
      <c r="P35" s="26">
        <v>73.150000000000006</v>
      </c>
      <c r="Q35" s="31" t="s">
        <v>62</v>
      </c>
      <c r="R35" s="32">
        <v>3</v>
      </c>
    </row>
    <row r="36" spans="1:18" ht="15" x14ac:dyDescent="0.25">
      <c r="A36" s="22">
        <v>36</v>
      </c>
      <c r="B36" s="23" t="s">
        <v>14</v>
      </c>
      <c r="C36" s="27">
        <v>200107023</v>
      </c>
      <c r="D36" s="28" t="s">
        <v>4</v>
      </c>
      <c r="E36" s="26">
        <v>62.5</v>
      </c>
      <c r="F36" s="26">
        <v>92</v>
      </c>
      <c r="G36" s="26">
        <v>86</v>
      </c>
      <c r="H36" s="26">
        <v>85</v>
      </c>
      <c r="I36" s="26">
        <v>75</v>
      </c>
      <c r="J36" s="26">
        <v>94</v>
      </c>
      <c r="K36" s="26">
        <v>62</v>
      </c>
      <c r="L36" s="26">
        <v>93</v>
      </c>
      <c r="M36" s="29">
        <v>78</v>
      </c>
      <c r="N36" s="26">
        <v>67.5</v>
      </c>
      <c r="O36" s="29">
        <v>72.724999999999994</v>
      </c>
      <c r="P36" s="29">
        <v>72.724999999999994</v>
      </c>
      <c r="Q36" s="31" t="s">
        <v>62</v>
      </c>
      <c r="R36" s="32">
        <v>4</v>
      </c>
    </row>
    <row r="37" spans="1:18" ht="15" x14ac:dyDescent="0.25">
      <c r="A37" s="22">
        <v>37</v>
      </c>
      <c r="B37" s="23" t="s">
        <v>16</v>
      </c>
      <c r="C37" s="24">
        <v>200302035</v>
      </c>
      <c r="D37" s="25" t="s">
        <v>36</v>
      </c>
      <c r="E37" s="26">
        <v>68</v>
      </c>
      <c r="F37" s="26">
        <v>77.5</v>
      </c>
      <c r="G37" s="26">
        <v>70</v>
      </c>
      <c r="H37" s="26">
        <v>65</v>
      </c>
      <c r="I37" s="26">
        <v>80</v>
      </c>
      <c r="J37" s="26">
        <v>66</v>
      </c>
      <c r="K37" s="26">
        <v>80</v>
      </c>
      <c r="L37" s="26">
        <v>70</v>
      </c>
      <c r="M37" s="26">
        <v>37</v>
      </c>
      <c r="N37" s="26">
        <v>79.25</v>
      </c>
      <c r="O37" s="26">
        <v>72.6875</v>
      </c>
      <c r="P37" s="26">
        <v>72.6875</v>
      </c>
      <c r="Q37" s="31" t="s">
        <v>62</v>
      </c>
      <c r="R37" s="32">
        <v>4</v>
      </c>
    </row>
    <row r="38" spans="1:18" ht="15" hidden="1" x14ac:dyDescent="0.25">
      <c r="A38" s="22">
        <v>38</v>
      </c>
      <c r="B38" s="23" t="s">
        <v>16</v>
      </c>
      <c r="C38" s="24">
        <v>200107004</v>
      </c>
      <c r="D38" s="25" t="s">
        <v>35</v>
      </c>
      <c r="E38" s="26">
        <v>58.5</v>
      </c>
      <c r="F38" s="26">
        <v>62.5</v>
      </c>
      <c r="G38" s="26">
        <v>80</v>
      </c>
      <c r="H38" s="26">
        <v>75</v>
      </c>
      <c r="I38" s="26">
        <v>75</v>
      </c>
      <c r="J38" s="26">
        <v>88</v>
      </c>
      <c r="K38" s="26">
        <v>0</v>
      </c>
      <c r="L38" s="26">
        <v>45</v>
      </c>
      <c r="M38" s="26">
        <v>30</v>
      </c>
      <c r="N38" s="26">
        <v>89.25</v>
      </c>
      <c r="O38" s="26">
        <v>72.537499999999994</v>
      </c>
      <c r="P38" s="26">
        <v>72.537499999999994</v>
      </c>
      <c r="Q38" s="31" t="s">
        <v>62</v>
      </c>
      <c r="R38" s="32">
        <v>3</v>
      </c>
    </row>
    <row r="39" spans="1:18" ht="15" hidden="1" x14ac:dyDescent="0.25">
      <c r="A39" s="22">
        <v>39</v>
      </c>
      <c r="B39" s="23" t="s">
        <v>17</v>
      </c>
      <c r="C39" s="24">
        <v>200107010</v>
      </c>
      <c r="D39" s="25" t="s">
        <v>50</v>
      </c>
      <c r="E39" s="26">
        <v>62.5</v>
      </c>
      <c r="F39" s="26">
        <v>90</v>
      </c>
      <c r="G39" s="26">
        <v>75</v>
      </c>
      <c r="H39" s="26">
        <v>75</v>
      </c>
      <c r="I39" s="26">
        <v>70</v>
      </c>
      <c r="J39" s="26">
        <v>80</v>
      </c>
      <c r="K39" s="26">
        <v>56</v>
      </c>
      <c r="L39" s="26">
        <v>85</v>
      </c>
      <c r="M39" s="26">
        <v>95</v>
      </c>
      <c r="N39" s="26">
        <v>67</v>
      </c>
      <c r="O39" s="26">
        <v>71.775000000000006</v>
      </c>
      <c r="P39" s="26">
        <v>71.775000000000006</v>
      </c>
      <c r="Q39" s="31" t="s">
        <v>62</v>
      </c>
      <c r="R39" s="32">
        <v>2</v>
      </c>
    </row>
    <row r="40" spans="1:18" ht="15" hidden="1" x14ac:dyDescent="0.25">
      <c r="A40" s="22">
        <v>40</v>
      </c>
      <c r="B40" s="23" t="s">
        <v>15</v>
      </c>
      <c r="C40" s="24">
        <v>200107050</v>
      </c>
      <c r="D40" s="25" t="s">
        <v>19</v>
      </c>
      <c r="E40" s="26">
        <v>67.5</v>
      </c>
      <c r="F40" s="26">
        <v>83</v>
      </c>
      <c r="G40" s="26">
        <v>77.5</v>
      </c>
      <c r="H40" s="26">
        <v>70</v>
      </c>
      <c r="I40" s="26">
        <v>90</v>
      </c>
      <c r="J40" s="26">
        <v>86</v>
      </c>
      <c r="K40" s="26">
        <v>80</v>
      </c>
      <c r="L40" s="26">
        <v>85</v>
      </c>
      <c r="M40" s="26">
        <v>88</v>
      </c>
      <c r="N40" s="26">
        <v>65</v>
      </c>
      <c r="O40" s="26">
        <v>71.724999999999994</v>
      </c>
      <c r="P40" s="26">
        <v>71.724999999999994</v>
      </c>
      <c r="Q40" s="31" t="s">
        <v>62</v>
      </c>
      <c r="R40" s="32">
        <v>1</v>
      </c>
    </row>
    <row r="41" spans="1:18" ht="15" hidden="1" x14ac:dyDescent="0.25">
      <c r="A41" s="22">
        <v>41</v>
      </c>
      <c r="B41" s="23" t="s">
        <v>18</v>
      </c>
      <c r="C41" s="24">
        <v>200302020</v>
      </c>
      <c r="D41" s="25" t="s">
        <v>54</v>
      </c>
      <c r="E41" s="26">
        <v>56</v>
      </c>
      <c r="F41" s="26">
        <v>73</v>
      </c>
      <c r="G41" s="26">
        <v>62.5</v>
      </c>
      <c r="H41" s="26">
        <v>30</v>
      </c>
      <c r="I41" s="26">
        <v>75</v>
      </c>
      <c r="J41" s="26">
        <v>82</v>
      </c>
      <c r="K41" s="26">
        <v>66</v>
      </c>
      <c r="L41" s="26">
        <v>70</v>
      </c>
      <c r="M41" s="26">
        <v>91</v>
      </c>
      <c r="N41" s="30">
        <v>75.5</v>
      </c>
      <c r="O41" s="26">
        <v>71.400000000000006</v>
      </c>
      <c r="P41" s="26">
        <v>71.400000000000006</v>
      </c>
      <c r="Q41" s="31" t="s">
        <v>62</v>
      </c>
      <c r="R41" s="32">
        <v>1</v>
      </c>
    </row>
    <row r="42" spans="1:18" ht="15" hidden="1" x14ac:dyDescent="0.25">
      <c r="A42" s="22">
        <v>42</v>
      </c>
      <c r="B42" s="23" t="s">
        <v>17</v>
      </c>
      <c r="C42" s="24">
        <v>200107043</v>
      </c>
      <c r="D42" s="25" t="s">
        <v>49</v>
      </c>
      <c r="E42" s="26">
        <v>65</v>
      </c>
      <c r="F42" s="26">
        <v>77.5</v>
      </c>
      <c r="G42" s="26">
        <v>65</v>
      </c>
      <c r="H42" s="26">
        <v>70</v>
      </c>
      <c r="I42" s="26">
        <v>85</v>
      </c>
      <c r="J42" s="26">
        <v>76</v>
      </c>
      <c r="K42" s="26">
        <v>64</v>
      </c>
      <c r="L42" s="26">
        <v>77.5</v>
      </c>
      <c r="M42" s="26">
        <v>81.5</v>
      </c>
      <c r="N42" s="26">
        <v>68.5</v>
      </c>
      <c r="O42" s="26">
        <v>70.424999999999997</v>
      </c>
      <c r="P42" s="26">
        <v>70.424999999999997</v>
      </c>
      <c r="Q42" s="31" t="s">
        <v>62</v>
      </c>
      <c r="R42" s="32">
        <v>2</v>
      </c>
    </row>
    <row r="43" spans="1:18" ht="15" hidden="1" x14ac:dyDescent="0.25">
      <c r="A43" s="22">
        <v>43</v>
      </c>
      <c r="B43" s="23" t="s">
        <v>16</v>
      </c>
      <c r="C43" s="24">
        <v>200107041</v>
      </c>
      <c r="D43" s="25" t="s">
        <v>37</v>
      </c>
      <c r="E43" s="26">
        <v>58.5</v>
      </c>
      <c r="F43" s="26">
        <v>75</v>
      </c>
      <c r="G43" s="26">
        <v>67.5</v>
      </c>
      <c r="H43" s="26">
        <v>80</v>
      </c>
      <c r="I43" s="26">
        <v>85</v>
      </c>
      <c r="J43" s="26">
        <v>74</v>
      </c>
      <c r="K43" s="26">
        <v>76</v>
      </c>
      <c r="L43" s="26">
        <v>65</v>
      </c>
      <c r="M43" s="26">
        <v>79</v>
      </c>
      <c r="N43" s="26">
        <v>69.5</v>
      </c>
      <c r="O43" s="26">
        <v>69.574999999999989</v>
      </c>
      <c r="P43" s="26">
        <v>69.574999999999989</v>
      </c>
      <c r="Q43" s="31" t="s">
        <v>62</v>
      </c>
      <c r="R43" s="32">
        <v>3</v>
      </c>
    </row>
    <row r="44" spans="1:18" ht="15" x14ac:dyDescent="0.25">
      <c r="A44" s="22">
        <v>44</v>
      </c>
      <c r="B44" s="23" t="s">
        <v>18</v>
      </c>
      <c r="C44" s="24">
        <v>200107051</v>
      </c>
      <c r="D44" s="25" t="s">
        <v>55</v>
      </c>
      <c r="E44" s="26">
        <v>69</v>
      </c>
      <c r="F44" s="26">
        <v>91.25</v>
      </c>
      <c r="G44" s="26">
        <v>77.5</v>
      </c>
      <c r="H44" s="26">
        <v>60</v>
      </c>
      <c r="I44" s="26">
        <v>90</v>
      </c>
      <c r="J44" s="26">
        <v>80</v>
      </c>
      <c r="K44" s="26">
        <v>64</v>
      </c>
      <c r="L44" s="26">
        <v>85</v>
      </c>
      <c r="M44" s="26">
        <v>84</v>
      </c>
      <c r="N44" s="30">
        <v>61</v>
      </c>
      <c r="O44" s="26">
        <v>69.46875</v>
      </c>
      <c r="P44" s="26">
        <v>69.46875</v>
      </c>
      <c r="Q44" s="31" t="s">
        <v>62</v>
      </c>
      <c r="R44" s="32">
        <v>4</v>
      </c>
    </row>
    <row r="45" spans="1:18" ht="15" x14ac:dyDescent="0.25">
      <c r="A45" s="22">
        <v>45</v>
      </c>
      <c r="B45" s="23" t="s">
        <v>18</v>
      </c>
      <c r="C45" s="24">
        <v>200107009</v>
      </c>
      <c r="D45" s="25" t="s">
        <v>53</v>
      </c>
      <c r="E45" s="26">
        <v>52.5</v>
      </c>
      <c r="F45" s="26">
        <v>77.5</v>
      </c>
      <c r="G45" s="26">
        <v>72.5</v>
      </c>
      <c r="H45" s="26">
        <v>80</v>
      </c>
      <c r="I45" s="26">
        <v>85</v>
      </c>
      <c r="J45" s="26">
        <v>74</v>
      </c>
      <c r="K45" s="26">
        <v>66</v>
      </c>
      <c r="L45" s="26">
        <v>80</v>
      </c>
      <c r="M45" s="26">
        <v>82</v>
      </c>
      <c r="N45" s="30">
        <v>68</v>
      </c>
      <c r="O45" s="26">
        <v>69.087500000000006</v>
      </c>
      <c r="P45" s="26">
        <v>69.087500000000006</v>
      </c>
      <c r="Q45" s="31" t="s">
        <v>62</v>
      </c>
      <c r="R45" s="32">
        <v>4</v>
      </c>
    </row>
    <row r="46" spans="1:18" ht="15" hidden="1" x14ac:dyDescent="0.25">
      <c r="A46" s="22">
        <v>46</v>
      </c>
      <c r="B46" s="23" t="s">
        <v>15</v>
      </c>
      <c r="C46" s="24">
        <v>200107026</v>
      </c>
      <c r="D46" s="25" t="s">
        <v>21</v>
      </c>
      <c r="E46" s="26">
        <v>57</v>
      </c>
      <c r="F46" s="26">
        <v>73</v>
      </c>
      <c r="G46" s="26">
        <v>70</v>
      </c>
      <c r="H46" s="26">
        <v>65</v>
      </c>
      <c r="I46" s="26">
        <v>75</v>
      </c>
      <c r="J46" s="26">
        <v>70</v>
      </c>
      <c r="K46" s="26">
        <v>32</v>
      </c>
      <c r="L46" s="26">
        <v>70</v>
      </c>
      <c r="M46" s="26">
        <v>77</v>
      </c>
      <c r="N46" s="26">
        <v>71</v>
      </c>
      <c r="O46" s="26">
        <v>68.349999999999994</v>
      </c>
      <c r="P46" s="26">
        <v>68.349999999999994</v>
      </c>
      <c r="Q46" s="31" t="s">
        <v>62</v>
      </c>
      <c r="R46" s="32">
        <v>3</v>
      </c>
    </row>
    <row r="47" spans="1:18" ht="15" hidden="1" x14ac:dyDescent="0.25">
      <c r="A47" s="22">
        <v>47</v>
      </c>
      <c r="B47" s="23" t="s">
        <v>18</v>
      </c>
      <c r="C47" s="24">
        <v>200107021</v>
      </c>
      <c r="D47" s="25" t="s">
        <v>60</v>
      </c>
      <c r="E47" s="26">
        <v>74</v>
      </c>
      <c r="F47" s="26">
        <v>86.5</v>
      </c>
      <c r="G47" s="26">
        <v>77.5</v>
      </c>
      <c r="H47" s="26">
        <v>35</v>
      </c>
      <c r="I47" s="26">
        <v>75</v>
      </c>
      <c r="J47" s="26">
        <v>86</v>
      </c>
      <c r="K47" s="26">
        <v>0</v>
      </c>
      <c r="L47" s="26">
        <v>80</v>
      </c>
      <c r="M47" s="26">
        <v>77</v>
      </c>
      <c r="N47" s="30">
        <v>64</v>
      </c>
      <c r="O47" s="26">
        <v>68.137499999999989</v>
      </c>
      <c r="P47" s="26">
        <v>68.137499999999989</v>
      </c>
      <c r="Q47" s="31" t="s">
        <v>62</v>
      </c>
      <c r="R47" s="32">
        <v>2</v>
      </c>
    </row>
    <row r="48" spans="1:18" ht="15" hidden="1" x14ac:dyDescent="0.25">
      <c r="A48" s="22">
        <v>48</v>
      </c>
      <c r="B48" s="23" t="s">
        <v>16</v>
      </c>
      <c r="C48" s="24">
        <v>200102003</v>
      </c>
      <c r="D48" s="25" t="s">
        <v>40</v>
      </c>
      <c r="E48" s="26">
        <v>75</v>
      </c>
      <c r="F48" s="26">
        <v>72.5</v>
      </c>
      <c r="G48" s="26">
        <v>90</v>
      </c>
      <c r="H48" s="26">
        <v>80</v>
      </c>
      <c r="I48" s="26">
        <v>70</v>
      </c>
      <c r="J48" s="26">
        <v>94</v>
      </c>
      <c r="K48" s="26">
        <v>82</v>
      </c>
      <c r="L48" s="26">
        <v>85</v>
      </c>
      <c r="M48" s="26">
        <v>0</v>
      </c>
      <c r="N48" s="26">
        <v>68.75</v>
      </c>
      <c r="O48" s="26">
        <v>67.962500000000006</v>
      </c>
      <c r="P48" s="26">
        <v>67.962500000000006</v>
      </c>
      <c r="Q48" s="31" t="s">
        <v>62</v>
      </c>
      <c r="R48" s="32">
        <v>1</v>
      </c>
    </row>
    <row r="49" spans="1:18" ht="15" hidden="1" x14ac:dyDescent="0.25">
      <c r="A49" s="22">
        <v>49</v>
      </c>
      <c r="B49" s="23" t="s">
        <v>14</v>
      </c>
      <c r="C49" s="27">
        <v>200107045</v>
      </c>
      <c r="D49" s="28" t="s">
        <v>3</v>
      </c>
      <c r="E49" s="26">
        <v>60.5</v>
      </c>
      <c r="F49" s="26">
        <v>75</v>
      </c>
      <c r="G49" s="26">
        <v>78</v>
      </c>
      <c r="H49" s="26">
        <v>75</v>
      </c>
      <c r="I49" s="26">
        <v>65</v>
      </c>
      <c r="J49" s="26">
        <v>80</v>
      </c>
      <c r="K49" s="26">
        <v>87</v>
      </c>
      <c r="L49" s="26">
        <v>78</v>
      </c>
      <c r="M49" s="29">
        <v>77</v>
      </c>
      <c r="N49" s="26">
        <v>64</v>
      </c>
      <c r="O49" s="29">
        <v>67.95</v>
      </c>
      <c r="P49" s="29">
        <v>67.95</v>
      </c>
      <c r="Q49" s="31" t="s">
        <v>62</v>
      </c>
      <c r="R49" s="32">
        <v>1</v>
      </c>
    </row>
    <row r="50" spans="1:18" ht="15" hidden="1" x14ac:dyDescent="0.25">
      <c r="A50" s="22">
        <v>50</v>
      </c>
      <c r="B50" s="23" t="s">
        <v>15</v>
      </c>
      <c r="C50" s="24">
        <v>200107025</v>
      </c>
      <c r="D50" s="25" t="s">
        <v>26</v>
      </c>
      <c r="E50" s="26">
        <v>53</v>
      </c>
      <c r="F50" s="26">
        <v>56</v>
      </c>
      <c r="G50" s="26">
        <v>80</v>
      </c>
      <c r="H50" s="26">
        <v>30</v>
      </c>
      <c r="I50" s="26">
        <v>70</v>
      </c>
      <c r="J50" s="26">
        <v>0</v>
      </c>
      <c r="K50" s="26">
        <v>86</v>
      </c>
      <c r="L50" s="26">
        <v>70</v>
      </c>
      <c r="M50" s="26">
        <v>27</v>
      </c>
      <c r="N50" s="26">
        <v>82.5</v>
      </c>
      <c r="O50" s="26">
        <v>67.574999999999989</v>
      </c>
      <c r="P50" s="26">
        <v>67.574999999999989</v>
      </c>
      <c r="Q50" s="31" t="s">
        <v>62</v>
      </c>
      <c r="R50" s="32">
        <v>2</v>
      </c>
    </row>
    <row r="51" spans="1:18" ht="15" hidden="1" x14ac:dyDescent="0.25">
      <c r="A51" s="22">
        <v>51</v>
      </c>
      <c r="B51" s="23" t="s">
        <v>14</v>
      </c>
      <c r="C51" s="27">
        <v>200107018</v>
      </c>
      <c r="D51" s="28" t="s">
        <v>11</v>
      </c>
      <c r="E51" s="26">
        <v>49</v>
      </c>
      <c r="F51" s="26">
        <v>78</v>
      </c>
      <c r="G51" s="26">
        <v>82</v>
      </c>
      <c r="H51" s="26">
        <v>90</v>
      </c>
      <c r="I51" s="26">
        <v>80</v>
      </c>
      <c r="J51" s="26">
        <v>78</v>
      </c>
      <c r="K51" s="26">
        <v>62</v>
      </c>
      <c r="L51" s="26">
        <v>88</v>
      </c>
      <c r="M51" s="29">
        <v>76</v>
      </c>
      <c r="N51" s="26">
        <v>61</v>
      </c>
      <c r="O51" s="29">
        <v>65.650000000000006</v>
      </c>
      <c r="P51" s="29">
        <v>65.650000000000006</v>
      </c>
      <c r="Q51" s="31" t="s">
        <v>62</v>
      </c>
      <c r="R51" s="32">
        <v>3</v>
      </c>
    </row>
    <row r="52" spans="1:18" ht="15" x14ac:dyDescent="0.25">
      <c r="A52" s="22">
        <v>52</v>
      </c>
      <c r="B52" s="23" t="s">
        <v>15</v>
      </c>
      <c r="C52" s="24">
        <v>200107035</v>
      </c>
      <c r="D52" s="25" t="s">
        <v>28</v>
      </c>
      <c r="E52" s="26">
        <v>66</v>
      </c>
      <c r="F52" s="26">
        <v>81</v>
      </c>
      <c r="G52" s="26">
        <v>70</v>
      </c>
      <c r="H52" s="26">
        <v>45</v>
      </c>
      <c r="I52" s="26">
        <v>55</v>
      </c>
      <c r="J52" s="26">
        <v>78</v>
      </c>
      <c r="K52" s="26">
        <v>50</v>
      </c>
      <c r="L52" s="26">
        <v>95</v>
      </c>
      <c r="M52" s="26">
        <v>95</v>
      </c>
      <c r="N52" s="26">
        <v>53.5</v>
      </c>
      <c r="O52" s="26">
        <v>63.8</v>
      </c>
      <c r="P52" s="26">
        <v>63.8</v>
      </c>
      <c r="Q52" s="31" t="s">
        <v>62</v>
      </c>
      <c r="R52" s="32">
        <v>4</v>
      </c>
    </row>
    <row r="53" spans="1:18" ht="15" x14ac:dyDescent="0.25">
      <c r="A53" s="22">
        <v>53</v>
      </c>
      <c r="B53" s="23" t="s">
        <v>17</v>
      </c>
      <c r="C53" s="24">
        <v>200107016</v>
      </c>
      <c r="D53" s="25" t="s">
        <v>45</v>
      </c>
      <c r="E53" s="26">
        <v>62.5</v>
      </c>
      <c r="F53" s="26">
        <v>97.5</v>
      </c>
      <c r="G53" s="26">
        <v>57.5</v>
      </c>
      <c r="H53" s="26">
        <v>85</v>
      </c>
      <c r="I53" s="26">
        <v>55</v>
      </c>
      <c r="J53" s="26">
        <v>84</v>
      </c>
      <c r="K53" s="26">
        <v>62</v>
      </c>
      <c r="L53" s="26">
        <v>80</v>
      </c>
      <c r="M53" s="26">
        <v>94</v>
      </c>
      <c r="N53" s="26">
        <v>50</v>
      </c>
      <c r="O53" s="26">
        <v>62.762500000000003</v>
      </c>
      <c r="P53" s="26">
        <v>62.762500000000003</v>
      </c>
      <c r="Q53" s="31" t="s">
        <v>62</v>
      </c>
      <c r="R53" s="32">
        <v>4</v>
      </c>
    </row>
    <row r="54" spans="1:18" ht="15" hidden="1" x14ac:dyDescent="0.25">
      <c r="A54" s="22">
        <v>54</v>
      </c>
      <c r="B54" s="23" t="s">
        <v>16</v>
      </c>
      <c r="C54" s="24">
        <v>200107044</v>
      </c>
      <c r="D54" s="25" t="s">
        <v>29</v>
      </c>
      <c r="E54" s="26">
        <v>50</v>
      </c>
      <c r="F54" s="26">
        <v>52.5</v>
      </c>
      <c r="G54" s="26">
        <v>57.5</v>
      </c>
      <c r="H54" s="26">
        <v>20</v>
      </c>
      <c r="I54" s="26">
        <v>55</v>
      </c>
      <c r="J54" s="26">
        <v>62</v>
      </c>
      <c r="K54" s="26">
        <v>32</v>
      </c>
      <c r="L54" s="26">
        <v>60</v>
      </c>
      <c r="M54" s="26">
        <v>55</v>
      </c>
      <c r="N54" s="26">
        <v>68</v>
      </c>
      <c r="O54" s="26">
        <v>59.662500000000001</v>
      </c>
      <c r="P54" s="26">
        <v>59.662500000000001</v>
      </c>
      <c r="Q54" s="31" t="s">
        <v>62</v>
      </c>
      <c r="R54" s="32">
        <v>3</v>
      </c>
    </row>
  </sheetData>
  <autoFilter ref="A1:R54">
    <filterColumn colId="17">
      <filters>
        <filter val="4,00"/>
      </filters>
    </filterColumn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X927"/>
  <sheetViews>
    <sheetView view="pageBreakPreview" zoomScale="85" zoomScaleNormal="100" zoomScaleSheetLayoutView="85" workbookViewId="0">
      <selection activeCell="B3" sqref="B3:D21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569</v>
      </c>
      <c r="B1" s="56"/>
      <c r="C1" s="56"/>
      <c r="D1" s="46"/>
      <c r="E1" s="57" t="s">
        <v>570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608</v>
      </c>
      <c r="C3" s="50" t="s">
        <v>609</v>
      </c>
      <c r="D3" s="50" t="s">
        <v>610</v>
      </c>
      <c r="E3" s="50" t="s">
        <v>74</v>
      </c>
      <c r="F3" s="50" t="s">
        <v>91</v>
      </c>
    </row>
    <row r="4" spans="1:6" s="36" customFormat="1" ht="15.75" customHeight="1" x14ac:dyDescent="0.2">
      <c r="A4" s="43">
        <v>2</v>
      </c>
      <c r="B4" s="49" t="s">
        <v>596</v>
      </c>
      <c r="C4" s="50" t="s">
        <v>597</v>
      </c>
      <c r="D4" s="50" t="s">
        <v>598</v>
      </c>
      <c r="E4" s="50" t="s">
        <v>76</v>
      </c>
      <c r="F4" s="50" t="s">
        <v>106</v>
      </c>
    </row>
    <row r="5" spans="1:6" s="36" customFormat="1" ht="15.75" customHeight="1" x14ac:dyDescent="0.2">
      <c r="A5" s="43">
        <v>3</v>
      </c>
      <c r="B5" s="49" t="s">
        <v>579</v>
      </c>
      <c r="C5" s="50" t="s">
        <v>245</v>
      </c>
      <c r="D5" s="50" t="s">
        <v>580</v>
      </c>
      <c r="E5" s="50" t="s">
        <v>73</v>
      </c>
      <c r="F5" s="50" t="s">
        <v>110</v>
      </c>
    </row>
    <row r="6" spans="1:6" s="36" customFormat="1" ht="15.75" customHeight="1" x14ac:dyDescent="0.2">
      <c r="A6" s="43">
        <v>4</v>
      </c>
      <c r="B6" s="49" t="s">
        <v>617</v>
      </c>
      <c r="C6" s="50" t="s">
        <v>618</v>
      </c>
      <c r="D6" s="50" t="s">
        <v>427</v>
      </c>
      <c r="E6" s="50" t="s">
        <v>76</v>
      </c>
      <c r="F6" s="50" t="s">
        <v>106</v>
      </c>
    </row>
    <row r="7" spans="1:6" s="36" customFormat="1" ht="15.75" customHeight="1" x14ac:dyDescent="0.2">
      <c r="A7" s="43">
        <v>5</v>
      </c>
      <c r="B7" s="49" t="s">
        <v>571</v>
      </c>
      <c r="C7" s="50" t="s">
        <v>572</v>
      </c>
      <c r="D7" s="50" t="s">
        <v>573</v>
      </c>
      <c r="E7" s="50" t="s">
        <v>74</v>
      </c>
      <c r="F7" s="50" t="s">
        <v>175</v>
      </c>
    </row>
    <row r="8" spans="1:6" s="36" customFormat="1" ht="15.75" customHeight="1" x14ac:dyDescent="0.2">
      <c r="A8" s="43">
        <v>6</v>
      </c>
      <c r="B8" s="49" t="s">
        <v>583</v>
      </c>
      <c r="C8" s="50" t="s">
        <v>584</v>
      </c>
      <c r="D8" s="50" t="s">
        <v>585</v>
      </c>
      <c r="E8" s="50" t="s">
        <v>75</v>
      </c>
      <c r="F8" s="50" t="s">
        <v>128</v>
      </c>
    </row>
    <row r="9" spans="1:6" s="36" customFormat="1" ht="15.75" customHeight="1" x14ac:dyDescent="0.2">
      <c r="A9" s="43">
        <v>7</v>
      </c>
      <c r="B9" s="49" t="s">
        <v>602</v>
      </c>
      <c r="C9" s="50" t="s">
        <v>603</v>
      </c>
      <c r="D9" s="50" t="s">
        <v>604</v>
      </c>
      <c r="E9" s="50" t="s">
        <v>74</v>
      </c>
      <c r="F9" s="50" t="s">
        <v>91</v>
      </c>
    </row>
    <row r="10" spans="1:6" s="36" customFormat="1" ht="15.75" customHeight="1" x14ac:dyDescent="0.2">
      <c r="A10" s="43">
        <v>8</v>
      </c>
      <c r="B10" s="49" t="s">
        <v>586</v>
      </c>
      <c r="C10" s="50" t="s">
        <v>587</v>
      </c>
      <c r="D10" s="50" t="s">
        <v>588</v>
      </c>
      <c r="E10" s="50" t="s">
        <v>78</v>
      </c>
      <c r="F10" s="50" t="s">
        <v>589</v>
      </c>
    </row>
    <row r="11" spans="1:6" s="36" customFormat="1" ht="15.75" customHeight="1" x14ac:dyDescent="0.2">
      <c r="A11" s="43">
        <v>9</v>
      </c>
      <c r="B11" s="49">
        <v>230302907</v>
      </c>
      <c r="C11" s="50" t="s">
        <v>613</v>
      </c>
      <c r="D11" s="50" t="s">
        <v>614</v>
      </c>
      <c r="E11" s="50" t="s">
        <v>74</v>
      </c>
      <c r="F11" s="50" t="s">
        <v>114</v>
      </c>
    </row>
    <row r="12" spans="1:6" s="36" customFormat="1" ht="15.75" customHeight="1" x14ac:dyDescent="0.2">
      <c r="A12" s="43">
        <v>10</v>
      </c>
      <c r="B12" s="49" t="s">
        <v>599</v>
      </c>
      <c r="C12" s="50" t="s">
        <v>600</v>
      </c>
      <c r="D12" s="50" t="s">
        <v>601</v>
      </c>
      <c r="E12" s="50" t="s">
        <v>75</v>
      </c>
      <c r="F12" s="50" t="s">
        <v>128</v>
      </c>
    </row>
    <row r="13" spans="1:6" s="36" customFormat="1" ht="15.75" customHeight="1" x14ac:dyDescent="0.2">
      <c r="A13" s="43">
        <v>11</v>
      </c>
      <c r="B13" s="49" t="s">
        <v>605</v>
      </c>
      <c r="C13" s="50" t="s">
        <v>606</v>
      </c>
      <c r="D13" s="50" t="s">
        <v>607</v>
      </c>
      <c r="E13" s="50" t="s">
        <v>74</v>
      </c>
      <c r="F13" s="50" t="s">
        <v>175</v>
      </c>
    </row>
    <row r="14" spans="1:6" s="36" customFormat="1" ht="15.75" customHeight="1" x14ac:dyDescent="0.2">
      <c r="A14" s="43">
        <v>12</v>
      </c>
      <c r="B14" s="49" t="s">
        <v>615</v>
      </c>
      <c r="C14" s="50" t="s">
        <v>177</v>
      </c>
      <c r="D14" s="50" t="s">
        <v>616</v>
      </c>
      <c r="E14" s="50" t="s">
        <v>76</v>
      </c>
      <c r="F14" s="50" t="s">
        <v>106</v>
      </c>
    </row>
    <row r="15" spans="1:6" s="36" customFormat="1" ht="15.75" customHeight="1" x14ac:dyDescent="0.2">
      <c r="A15" s="43">
        <v>13</v>
      </c>
      <c r="B15" s="49" t="s">
        <v>619</v>
      </c>
      <c r="C15" s="50" t="s">
        <v>620</v>
      </c>
      <c r="D15" s="50" t="s">
        <v>621</v>
      </c>
      <c r="E15" s="50" t="s">
        <v>73</v>
      </c>
      <c r="F15" s="50" t="s">
        <v>110</v>
      </c>
    </row>
    <row r="16" spans="1:6" s="36" customFormat="1" ht="15.75" customHeight="1" x14ac:dyDescent="0.2">
      <c r="A16" s="43">
        <v>14</v>
      </c>
      <c r="B16" s="49" t="s">
        <v>581</v>
      </c>
      <c r="C16" s="50" t="s">
        <v>582</v>
      </c>
      <c r="D16" s="50" t="s">
        <v>228</v>
      </c>
      <c r="E16" s="50" t="s">
        <v>74</v>
      </c>
      <c r="F16" s="50" t="s">
        <v>91</v>
      </c>
    </row>
    <row r="17" spans="1:6" s="36" customFormat="1" ht="15.75" customHeight="1" x14ac:dyDescent="0.2">
      <c r="A17" s="43">
        <v>15</v>
      </c>
      <c r="B17" s="49">
        <v>230203905</v>
      </c>
      <c r="C17" s="50" t="s">
        <v>574</v>
      </c>
      <c r="D17" s="50" t="s">
        <v>575</v>
      </c>
      <c r="E17" s="50" t="s">
        <v>76</v>
      </c>
      <c r="F17" s="50" t="s">
        <v>124</v>
      </c>
    </row>
    <row r="18" spans="1:6" s="36" customFormat="1" ht="15.75" customHeight="1" x14ac:dyDescent="0.2">
      <c r="A18" s="43">
        <v>16</v>
      </c>
      <c r="B18" s="49" t="s">
        <v>590</v>
      </c>
      <c r="C18" s="50" t="s">
        <v>591</v>
      </c>
      <c r="D18" s="50" t="s">
        <v>592</v>
      </c>
      <c r="E18" s="50" t="s">
        <v>76</v>
      </c>
      <c r="F18" s="50" t="s">
        <v>106</v>
      </c>
    </row>
    <row r="19" spans="1:6" s="36" customFormat="1" ht="15.75" customHeight="1" x14ac:dyDescent="0.2">
      <c r="A19" s="43">
        <v>17</v>
      </c>
      <c r="B19" s="49" t="s">
        <v>593</v>
      </c>
      <c r="C19" s="50" t="s">
        <v>594</v>
      </c>
      <c r="D19" s="50" t="s">
        <v>595</v>
      </c>
      <c r="E19" s="50" t="s">
        <v>75</v>
      </c>
      <c r="F19" s="50" t="s">
        <v>128</v>
      </c>
    </row>
    <row r="20" spans="1:6" s="36" customFormat="1" ht="15.75" customHeight="1" x14ac:dyDescent="0.2">
      <c r="A20" s="43">
        <v>18</v>
      </c>
      <c r="B20" s="49" t="s">
        <v>576</v>
      </c>
      <c r="C20" s="50" t="s">
        <v>577</v>
      </c>
      <c r="D20" s="50" t="s">
        <v>578</v>
      </c>
      <c r="E20" s="50" t="s">
        <v>73</v>
      </c>
      <c r="F20" s="50" t="s">
        <v>110</v>
      </c>
    </row>
    <row r="21" spans="1:6" s="36" customFormat="1" ht="15.75" customHeight="1" x14ac:dyDescent="0.2">
      <c r="A21" s="43">
        <v>19</v>
      </c>
      <c r="B21" s="49" t="s">
        <v>611</v>
      </c>
      <c r="C21" s="50" t="s">
        <v>612</v>
      </c>
      <c r="D21" s="50" t="s">
        <v>303</v>
      </c>
      <c r="E21" s="50" t="s">
        <v>76</v>
      </c>
      <c r="F21" s="50" t="s">
        <v>124</v>
      </c>
    </row>
    <row r="22" spans="1:6" s="36" customFormat="1" ht="21" customHeight="1" x14ac:dyDescent="0.2">
      <c r="A22" s="1"/>
      <c r="B22" s="1"/>
      <c r="C22" s="1"/>
      <c r="D22" s="1"/>
      <c r="E22" s="1"/>
      <c r="F22" s="1"/>
    </row>
    <row r="23" spans="1:6" s="36" customFormat="1" ht="15.75" customHeight="1" thickBot="1" x14ac:dyDescent="0.25">
      <c r="A23" s="44"/>
    </row>
    <row r="24" spans="1:6" s="36" customFormat="1" ht="35.25" customHeight="1" thickBot="1" x14ac:dyDescent="0.25">
      <c r="A24" s="52" t="s">
        <v>81</v>
      </c>
      <c r="B24" s="51" t="s">
        <v>71</v>
      </c>
      <c r="C24" s="54" t="s">
        <v>568</v>
      </c>
      <c r="D24" s="55"/>
    </row>
    <row r="25" spans="1:6" s="36" customFormat="1" ht="15.75" customHeight="1" x14ac:dyDescent="0.2">
      <c r="A25" s="44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24" s="36" customFormat="1" ht="15.75" customHeight="1" x14ac:dyDescent="0.2">
      <c r="A289" s="44"/>
      <c r="E289" s="35"/>
      <c r="F289" s="35"/>
    </row>
    <row r="290" spans="1:24" s="36" customFormat="1" ht="15.75" customHeight="1" x14ac:dyDescent="0.2">
      <c r="A290" s="44"/>
      <c r="E290" s="35"/>
      <c r="F290" s="35"/>
    </row>
    <row r="291" spans="1:24" s="36" customFormat="1" ht="15.75" customHeight="1" x14ac:dyDescent="0.2">
      <c r="A291" s="44"/>
      <c r="E291" s="35"/>
      <c r="F291" s="35"/>
    </row>
    <row r="292" spans="1:24" s="36" customFormat="1" ht="15.75" customHeight="1" x14ac:dyDescent="0.2">
      <c r="A292" s="44"/>
      <c r="E292" s="35"/>
      <c r="F292" s="35"/>
    </row>
    <row r="293" spans="1:24" s="36" customFormat="1" ht="15.75" customHeight="1" x14ac:dyDescent="0.2">
      <c r="A293" s="44"/>
      <c r="E293" s="35"/>
      <c r="F293" s="35"/>
    </row>
    <row r="294" spans="1:24" s="36" customFormat="1" ht="15.75" customHeight="1" x14ac:dyDescent="0.2">
      <c r="A294" s="44"/>
      <c r="E294" s="35"/>
      <c r="F294" s="35"/>
    </row>
    <row r="295" spans="1:24" s="36" customFormat="1" ht="15.75" customHeight="1" x14ac:dyDescent="0.2">
      <c r="A295" s="45"/>
      <c r="B295" s="35"/>
      <c r="C295" s="35"/>
      <c r="D295" s="35"/>
      <c r="E295" s="35"/>
      <c r="F295" s="35"/>
    </row>
    <row r="296" spans="1:24" s="36" customFormat="1" ht="15.75" customHeight="1" x14ac:dyDescent="0.2">
      <c r="A296" s="45"/>
      <c r="B296" s="35"/>
      <c r="C296" s="35"/>
      <c r="D296" s="35"/>
      <c r="E296" s="35"/>
      <c r="F296" s="35"/>
    </row>
    <row r="297" spans="1:24" s="36" customFormat="1" ht="15.75" customHeight="1" x14ac:dyDescent="0.2">
      <c r="A297" s="45"/>
      <c r="B297" s="35"/>
      <c r="C297" s="35"/>
      <c r="D297" s="35"/>
      <c r="E297" s="35"/>
      <c r="F297" s="35"/>
    </row>
    <row r="298" spans="1:24" s="36" customFormat="1" ht="15.75" customHeight="1" x14ac:dyDescent="0.2">
      <c r="A298" s="45"/>
      <c r="B298" s="35"/>
      <c r="C298" s="35"/>
      <c r="D298" s="35"/>
      <c r="E298" s="35"/>
      <c r="F298" s="35"/>
    </row>
    <row r="299" spans="1:24" s="36" customFormat="1" ht="15.75" customHeight="1" x14ac:dyDescent="0.2">
      <c r="A299" s="45"/>
      <c r="B299" s="35"/>
      <c r="C299" s="35"/>
      <c r="D299" s="35"/>
      <c r="E299" s="35"/>
      <c r="F299" s="35"/>
    </row>
    <row r="300" spans="1:24" s="36" customFormat="1" ht="15.75" customHeight="1" x14ac:dyDescent="0.2">
      <c r="A300" s="45"/>
      <c r="B300" s="35"/>
      <c r="C300" s="35"/>
      <c r="D300" s="35"/>
      <c r="E300" s="35"/>
      <c r="F300" s="35"/>
    </row>
    <row r="301" spans="1:24" s="36" customFormat="1" ht="15.75" customHeight="1" x14ac:dyDescent="0.2">
      <c r="A301" s="45"/>
      <c r="B301" s="35"/>
      <c r="C301" s="35"/>
      <c r="D301" s="35"/>
      <c r="E301" s="35"/>
      <c r="F301" s="35"/>
    </row>
    <row r="302" spans="1:24" s="36" customFormat="1" ht="15.75" customHeight="1" x14ac:dyDescent="0.2">
      <c r="A302" s="45"/>
      <c r="B302" s="35"/>
      <c r="C302" s="35"/>
      <c r="D302" s="35"/>
      <c r="E302" s="35"/>
      <c r="F302" s="35"/>
    </row>
    <row r="303" spans="1:24" s="36" customFormat="1" ht="15.75" customHeight="1" x14ac:dyDescent="0.2">
      <c r="A303" s="45"/>
      <c r="B303" s="35"/>
      <c r="C303" s="35"/>
      <c r="D303" s="35"/>
      <c r="E303" s="35"/>
      <c r="F303" s="35"/>
    </row>
    <row r="304" spans="1:24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2:24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2:24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2:24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2:24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2:24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2:24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2:24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2:24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2:24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2:24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2:24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2:24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2:24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2:24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2:24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2:24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2:24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4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2:24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2:24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2:24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2:24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2:24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2:24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2:24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2:24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2:24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2:24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2:24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2:24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2:24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2:24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2:24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2:24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2:24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2:24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2:24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2:24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2:24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2:24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2:24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2:24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2:24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2:24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2:24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2:24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2:24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24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24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24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24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24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24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2:24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2:24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2:24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2:24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2:24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2:24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2:24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2:24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2:24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2:24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2:24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2:24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2:24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2:24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2:24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2:24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2:24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2:24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2:24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2:24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2:24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2:24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2:24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2:24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2:24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2:24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2:24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2:24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2:24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2:24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2:24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2:24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2:24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2:24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2:24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2:24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2:24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2:24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2:24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2:24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2:24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2:24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2:24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2:24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2:24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2:24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2:24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2:24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2:24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2:24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2:24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2:24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2:24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2:24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2:24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2:24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2:24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2:24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2:24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2:24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2:24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2:24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2:24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2:24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2:24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2:24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2:24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2:24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2:24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2:24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2:24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2:24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2:24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2:24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2:24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2:24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2:24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2:24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2:24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2:24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2:24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2:24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2:24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2:24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2:24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2:24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2:24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2:24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2:24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2:24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2:24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2:24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2:24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2:24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2:24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2:24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2:24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2:24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2:24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2:24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2:24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2:24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2:24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2:24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2:24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2:24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2:24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2:24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2:24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2:24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2:24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2:24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2:24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2:24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2:24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2:24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2:24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2:24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2:24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2:24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2:24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2:24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2:24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2:24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2:24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2:24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2:24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2:24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2:24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2:24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2:24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2:24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2:24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2:24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2:24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2:24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2:24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2:24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2:24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2:24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2:24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2:24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2:24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2:24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2:24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2:24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2:24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2:24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2:24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2:24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2:24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2:24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2:24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2:24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2:24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2:24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2:24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2:24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2:24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2:24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2:24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2:24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2:24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2:24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2:24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2:24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2:24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2:24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2:24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2:24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2:24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2:24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2:24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2:24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2:24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2:24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2:24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2:24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2:24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2:24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2:24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2:24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2:24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2:24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2:24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2:24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2:24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2:24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2:24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2:24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2:24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2:24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2:24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2:24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2:24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2:24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2:24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2:24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2:24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2:24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2:24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2:24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2:24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2:24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2:24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2:24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2:24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2:24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2:24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2:24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2:24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2:24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2:24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2:24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2:24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2:24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2:24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2:24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2:24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2:24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2:24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2:24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2:24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2:24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2:24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2:24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2:24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2:24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2:24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2:24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2:24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2:24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2:24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2:24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2:24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2:24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2:24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2:24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2:24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2:24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2:24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2:24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2:24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2:24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2:24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2:24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2:24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2:24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2:24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2:24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2:24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2:24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2:24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2:24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2:24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2:24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2:24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2:24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2:24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2:24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2:24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2:24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2:24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2:24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2:24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2:24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2:24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2:24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2:24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2:24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2:24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2:24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2:24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2:24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2:24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2:24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2:24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2:24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2:24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2:24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2:24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2:24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2:24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2:24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2:24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2:24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2:24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2:24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2:24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2:24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2:24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2:24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2:24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2:24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2:24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2:24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2:24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2:24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2:24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2:24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2:24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2:24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2:24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2:24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2:24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2:24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2:24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2:24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2:24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2:24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2:24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2:24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2:24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2:24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2:24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2:24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2:24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2:24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2:24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2:24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2:24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2:24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2:24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2:24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2:24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2:24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2:24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2:24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2:24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2:24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2:24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2:24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2:24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2:24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2:24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2:24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2:24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2:24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2:24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2:24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2:24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2:24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2:24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2:24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2:24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2:24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2:24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2:24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2:24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2:24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2:24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2:24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2:24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2:24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2:24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2:24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2:24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2:24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2:24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2:24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2:24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2:24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2:24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2:24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2:24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2:24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2:24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2:24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2:24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2:24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2:24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2:24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2:24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2:24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2:24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2:24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2:24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2:24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2:24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2:24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2:24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2:24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2:24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2:24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2:24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2:24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2:24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2:24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2:24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2:24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2:24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2:24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2:24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2:24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2:24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2:24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2:24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2:24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2:24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2:24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2:24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2:24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2:24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2:24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2:24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2:24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2:24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2:24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2:24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2:24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2:24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2:24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2:24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2:24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2:24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2:24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2:24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2:24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2:24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2:24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2:24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2:24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2:24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2:24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2:24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2:24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2:24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2:24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2:24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2:24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2:24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2:24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2:24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2:24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2:24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2:24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2:24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2:24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2:24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2:24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2:24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2:24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2:24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2:24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2:24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2:24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2:24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2:24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2:24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2:24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2:24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2:24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2:24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2:24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2:24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2:24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2:24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2:24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2:24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2:24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2:24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2:24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2:24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2:24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2:24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2:24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2:24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2:24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2:24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2:24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2:24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2:24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2:24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2:24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2:24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2:24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2:24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2:24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2:24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2:24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2:24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2:24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2:24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2:24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2:24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2:24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2:24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2:24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2:24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2:24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2:24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2:24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2:24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2:24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2:24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2:24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2:24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2:24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2:24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2:24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2:24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2:24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2:24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2:24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2:24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2:24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2:24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2:24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2:24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2:24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2:24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2:24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2:24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2:24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2:24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2:24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2:24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2:24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2:24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2:24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2:24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2:24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2:24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2:24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2:24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2:24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2:24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2:24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2:24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2:24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2:24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2:24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2:24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2:24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2:24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2:24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2:24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2:24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2:24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2:24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2:24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2:24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2:24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2:24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2:24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2:24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2:24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2:24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2:24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2:24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2:24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2:24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2:24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2:24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2:24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2:24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2:24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2:24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2:24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2:24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2:24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2:24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2:24" s="45" customFormat="1" ht="15.75" customHeight="1" x14ac:dyDescent="0.2">
      <c r="B922" s="35"/>
      <c r="C922" s="35"/>
      <c r="D922" s="35"/>
      <c r="E922" s="35"/>
      <c r="F922" s="35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2:24" s="45" customFormat="1" ht="15.75" customHeight="1" x14ac:dyDescent="0.2">
      <c r="B923" s="35"/>
      <c r="C923" s="35"/>
      <c r="D923" s="35"/>
      <c r="E923" s="35"/>
      <c r="F923" s="35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2:24" s="45" customFormat="1" ht="15.75" customHeight="1" x14ac:dyDescent="0.2">
      <c r="B924" s="35"/>
      <c r="C924" s="35"/>
      <c r="D924" s="35"/>
      <c r="E924" s="35"/>
      <c r="F924" s="35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2:24" s="45" customFormat="1" ht="15.75" customHeight="1" x14ac:dyDescent="0.2">
      <c r="B925" s="35"/>
      <c r="C925" s="35"/>
      <c r="D925" s="35"/>
      <c r="E925" s="35"/>
      <c r="F925" s="35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2:24" s="45" customFormat="1" ht="15.75" customHeight="1" x14ac:dyDescent="0.2">
      <c r="B926" s="35"/>
      <c r="C926" s="35"/>
      <c r="D926" s="35"/>
      <c r="E926" s="35"/>
      <c r="F926" s="35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2:24" s="45" customFormat="1" ht="15.75" customHeight="1" x14ac:dyDescent="0.2">
      <c r="B927" s="35"/>
      <c r="C927" s="35"/>
      <c r="D927" s="35"/>
      <c r="E927" s="35"/>
      <c r="F927" s="35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</sheetData>
  <sortState ref="B3:F21">
    <sortCondition ref="C3:C21"/>
    <sortCondition ref="D3:D21"/>
  </sortState>
  <mergeCells count="3">
    <mergeCell ref="A1:C1"/>
    <mergeCell ref="E1:F1"/>
    <mergeCell ref="C24:D24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X922"/>
  <sheetViews>
    <sheetView view="pageBreakPreview" zoomScale="85" zoomScaleNormal="100" zoomScaleSheetLayoutView="85" workbookViewId="0">
      <selection activeCell="B3" sqref="B3:D16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692</v>
      </c>
      <c r="B1" s="56"/>
      <c r="C1" s="56"/>
      <c r="D1" s="46"/>
      <c r="E1" s="57" t="s">
        <v>693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>
        <v>230303909</v>
      </c>
      <c r="C3" s="50" t="s">
        <v>643</v>
      </c>
      <c r="D3" s="50" t="s">
        <v>644</v>
      </c>
      <c r="E3" s="50" t="s">
        <v>74</v>
      </c>
      <c r="F3" s="50" t="s">
        <v>91</v>
      </c>
    </row>
    <row r="4" spans="1:6" s="36" customFormat="1" ht="15.75" customHeight="1" x14ac:dyDescent="0.2">
      <c r="A4" s="43">
        <v>2</v>
      </c>
      <c r="B4" s="49" t="s">
        <v>640</v>
      </c>
      <c r="C4" s="50" t="s">
        <v>641</v>
      </c>
      <c r="D4" s="50" t="s">
        <v>642</v>
      </c>
      <c r="E4" s="50" t="s">
        <v>75</v>
      </c>
      <c r="F4" s="50" t="s">
        <v>128</v>
      </c>
    </row>
    <row r="5" spans="1:6" s="36" customFormat="1" ht="15.75" customHeight="1" x14ac:dyDescent="0.2">
      <c r="A5" s="43">
        <v>3</v>
      </c>
      <c r="B5" s="49" t="s">
        <v>645</v>
      </c>
      <c r="C5" s="50" t="s">
        <v>646</v>
      </c>
      <c r="D5" s="50" t="s">
        <v>647</v>
      </c>
      <c r="E5" s="50" t="s">
        <v>76</v>
      </c>
      <c r="F5" s="50" t="s">
        <v>106</v>
      </c>
    </row>
    <row r="6" spans="1:6" s="36" customFormat="1" ht="15.75" customHeight="1" x14ac:dyDescent="0.2">
      <c r="A6" s="43">
        <v>4</v>
      </c>
      <c r="B6" s="49" t="s">
        <v>629</v>
      </c>
      <c r="C6" s="50" t="s">
        <v>630</v>
      </c>
      <c r="D6" s="50" t="s">
        <v>631</v>
      </c>
      <c r="E6" s="50" t="s">
        <v>74</v>
      </c>
      <c r="F6" s="50" t="s">
        <v>175</v>
      </c>
    </row>
    <row r="7" spans="1:6" s="36" customFormat="1" ht="15.75" customHeight="1" x14ac:dyDescent="0.2">
      <c r="A7" s="43">
        <v>5</v>
      </c>
      <c r="B7" s="49" t="s">
        <v>657</v>
      </c>
      <c r="C7" s="50" t="s">
        <v>419</v>
      </c>
      <c r="D7" s="50" t="s">
        <v>658</v>
      </c>
      <c r="E7" s="50" t="s">
        <v>75</v>
      </c>
      <c r="F7" s="50" t="s">
        <v>128</v>
      </c>
    </row>
    <row r="8" spans="1:6" s="36" customFormat="1" ht="15.75" customHeight="1" x14ac:dyDescent="0.2">
      <c r="A8" s="43">
        <v>6</v>
      </c>
      <c r="B8" s="49" t="s">
        <v>622</v>
      </c>
      <c r="C8" s="50" t="s">
        <v>623</v>
      </c>
      <c r="D8" s="50" t="s">
        <v>624</v>
      </c>
      <c r="E8" s="50" t="s">
        <v>73</v>
      </c>
      <c r="F8" s="50" t="s">
        <v>110</v>
      </c>
    </row>
    <row r="9" spans="1:6" s="36" customFormat="1" ht="15.75" customHeight="1" x14ac:dyDescent="0.2">
      <c r="A9" s="43">
        <v>7</v>
      </c>
      <c r="B9" s="49" t="s">
        <v>626</v>
      </c>
      <c r="C9" s="50" t="s">
        <v>627</v>
      </c>
      <c r="D9" s="50" t="s">
        <v>628</v>
      </c>
      <c r="E9" s="50" t="s">
        <v>74</v>
      </c>
      <c r="F9" s="50" t="s">
        <v>91</v>
      </c>
    </row>
    <row r="10" spans="1:6" s="36" customFormat="1" ht="15.75" customHeight="1" x14ac:dyDescent="0.2">
      <c r="A10" s="43">
        <v>8</v>
      </c>
      <c r="B10" s="49">
        <v>230031005</v>
      </c>
      <c r="C10" s="50" t="s">
        <v>625</v>
      </c>
      <c r="D10" s="50" t="s">
        <v>625</v>
      </c>
      <c r="E10" s="50" t="s">
        <v>77</v>
      </c>
      <c r="F10" s="50" t="s">
        <v>147</v>
      </c>
    </row>
    <row r="11" spans="1:6" s="36" customFormat="1" ht="15.75" customHeight="1" x14ac:dyDescent="0.2">
      <c r="A11" s="43">
        <v>9</v>
      </c>
      <c r="B11" s="49" t="s">
        <v>648</v>
      </c>
      <c r="C11" s="50" t="s">
        <v>649</v>
      </c>
      <c r="D11" s="50" t="s">
        <v>650</v>
      </c>
      <c r="E11" s="50" t="s">
        <v>73</v>
      </c>
      <c r="F11" s="50" t="s">
        <v>110</v>
      </c>
    </row>
    <row r="12" spans="1:6" s="36" customFormat="1" ht="15.75" customHeight="1" x14ac:dyDescent="0.2">
      <c r="A12" s="43">
        <v>10</v>
      </c>
      <c r="B12" s="49">
        <v>230303923</v>
      </c>
      <c r="C12" s="50" t="s">
        <v>635</v>
      </c>
      <c r="D12" s="50" t="s">
        <v>636</v>
      </c>
      <c r="E12" s="50" t="s">
        <v>74</v>
      </c>
      <c r="F12" s="50" t="s">
        <v>91</v>
      </c>
    </row>
    <row r="13" spans="1:6" s="36" customFormat="1" ht="15.75" customHeight="1" x14ac:dyDescent="0.2">
      <c r="A13" s="43">
        <v>11</v>
      </c>
      <c r="B13" s="49" t="s">
        <v>637</v>
      </c>
      <c r="C13" s="50" t="s">
        <v>638</v>
      </c>
      <c r="D13" s="50" t="s">
        <v>639</v>
      </c>
      <c r="E13" s="50" t="s">
        <v>74</v>
      </c>
      <c r="F13" s="50" t="s">
        <v>91</v>
      </c>
    </row>
    <row r="14" spans="1:6" s="36" customFormat="1" ht="15.75" customHeight="1" x14ac:dyDescent="0.2">
      <c r="A14" s="43">
        <v>12</v>
      </c>
      <c r="B14" s="49" t="s">
        <v>651</v>
      </c>
      <c r="C14" s="50" t="s">
        <v>652</v>
      </c>
      <c r="D14" s="50" t="s">
        <v>653</v>
      </c>
      <c r="E14" s="50" t="s">
        <v>74</v>
      </c>
      <c r="F14" s="50" t="s">
        <v>91</v>
      </c>
    </row>
    <row r="15" spans="1:6" s="36" customFormat="1" ht="15.75" customHeight="1" x14ac:dyDescent="0.2">
      <c r="A15" s="43">
        <v>13</v>
      </c>
      <c r="B15" s="49" t="s">
        <v>654</v>
      </c>
      <c r="C15" s="50" t="s">
        <v>655</v>
      </c>
      <c r="D15" s="50" t="s">
        <v>656</v>
      </c>
      <c r="E15" s="50" t="s">
        <v>73</v>
      </c>
      <c r="F15" s="50" t="s">
        <v>110</v>
      </c>
    </row>
    <row r="16" spans="1:6" s="36" customFormat="1" ht="15.75" customHeight="1" x14ac:dyDescent="0.2">
      <c r="A16" s="43">
        <v>14</v>
      </c>
      <c r="B16" s="49" t="s">
        <v>632</v>
      </c>
      <c r="C16" s="50" t="s">
        <v>633</v>
      </c>
      <c r="D16" s="50" t="s">
        <v>634</v>
      </c>
      <c r="E16" s="50" t="s">
        <v>73</v>
      </c>
      <c r="F16" s="50" t="s">
        <v>110</v>
      </c>
    </row>
    <row r="17" spans="1:6" s="36" customFormat="1" ht="21" customHeight="1" x14ac:dyDescent="0.2">
      <c r="A17" s="1"/>
      <c r="B17" s="1"/>
      <c r="C17" s="1"/>
      <c r="D17" s="1"/>
      <c r="E17" s="1"/>
      <c r="F17" s="1"/>
    </row>
    <row r="18" spans="1:6" s="36" customFormat="1" ht="15.75" customHeight="1" thickBot="1" x14ac:dyDescent="0.25">
      <c r="A18" s="44"/>
    </row>
    <row r="19" spans="1:6" s="36" customFormat="1" ht="35.25" customHeight="1" thickBot="1" x14ac:dyDescent="0.25">
      <c r="A19" s="52" t="s">
        <v>68</v>
      </c>
      <c r="B19" s="51" t="s">
        <v>71</v>
      </c>
      <c r="C19" s="54" t="s">
        <v>694</v>
      </c>
      <c r="D19" s="55"/>
    </row>
    <row r="20" spans="1:6" s="36" customFormat="1" ht="15.75" customHeight="1" x14ac:dyDescent="0.2">
      <c r="A20" s="44"/>
    </row>
    <row r="21" spans="1:6" s="36" customFormat="1" ht="15.75" customHeight="1" x14ac:dyDescent="0.2">
      <c r="A21" s="44"/>
    </row>
    <row r="22" spans="1:6" s="36" customFormat="1" ht="15.75" customHeight="1" x14ac:dyDescent="0.2">
      <c r="A22" s="44"/>
    </row>
    <row r="23" spans="1:6" s="36" customFormat="1" ht="15.75" customHeight="1" x14ac:dyDescent="0.2">
      <c r="A23" s="44"/>
    </row>
    <row r="24" spans="1:6" s="36" customFormat="1" ht="15.75" customHeight="1" x14ac:dyDescent="0.2">
      <c r="A24" s="44"/>
    </row>
    <row r="25" spans="1:6" s="36" customFormat="1" ht="15.75" customHeight="1" x14ac:dyDescent="0.2">
      <c r="A25" s="44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  <c r="E274" s="35"/>
      <c r="F274" s="35"/>
    </row>
    <row r="275" spans="1:6" s="36" customFormat="1" ht="15.75" customHeight="1" x14ac:dyDescent="0.2">
      <c r="A275" s="44"/>
      <c r="E275" s="35"/>
      <c r="F275" s="35"/>
    </row>
    <row r="276" spans="1:6" s="36" customFormat="1" ht="15.75" customHeight="1" x14ac:dyDescent="0.2">
      <c r="A276" s="44"/>
      <c r="E276" s="35"/>
      <c r="F276" s="35"/>
    </row>
    <row r="277" spans="1:6" s="36" customFormat="1" ht="15.75" customHeight="1" x14ac:dyDescent="0.2">
      <c r="A277" s="44"/>
      <c r="E277" s="35"/>
      <c r="F277" s="35"/>
    </row>
    <row r="278" spans="1:6" s="36" customFormat="1" ht="15.75" customHeight="1" x14ac:dyDescent="0.2">
      <c r="A278" s="44"/>
      <c r="E278" s="35"/>
      <c r="F278" s="35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24" s="36" customFormat="1" ht="15.75" customHeight="1" x14ac:dyDescent="0.2">
      <c r="A289" s="44"/>
      <c r="E289" s="35"/>
      <c r="F289" s="35"/>
    </row>
    <row r="290" spans="1:24" s="36" customFormat="1" ht="15.75" customHeight="1" x14ac:dyDescent="0.2">
      <c r="A290" s="45"/>
      <c r="B290" s="35"/>
      <c r="C290" s="35"/>
      <c r="D290" s="35"/>
      <c r="E290" s="35"/>
      <c r="F290" s="35"/>
    </row>
    <row r="291" spans="1:24" s="36" customFormat="1" ht="15.75" customHeight="1" x14ac:dyDescent="0.2">
      <c r="A291" s="45"/>
      <c r="B291" s="35"/>
      <c r="C291" s="35"/>
      <c r="D291" s="35"/>
      <c r="E291" s="35"/>
      <c r="F291" s="35"/>
    </row>
    <row r="292" spans="1:24" s="36" customFormat="1" ht="15.75" customHeight="1" x14ac:dyDescent="0.2">
      <c r="A292" s="45"/>
      <c r="B292" s="35"/>
      <c r="C292" s="35"/>
      <c r="D292" s="35"/>
      <c r="E292" s="35"/>
      <c r="F292" s="35"/>
    </row>
    <row r="293" spans="1:24" s="36" customFormat="1" ht="15.75" customHeight="1" x14ac:dyDescent="0.2">
      <c r="A293" s="45"/>
      <c r="B293" s="35"/>
      <c r="C293" s="35"/>
      <c r="D293" s="35"/>
      <c r="E293" s="35"/>
      <c r="F293" s="35"/>
    </row>
    <row r="294" spans="1:24" s="36" customFormat="1" ht="15.75" customHeight="1" x14ac:dyDescent="0.2">
      <c r="A294" s="45"/>
      <c r="B294" s="35"/>
      <c r="C294" s="35"/>
      <c r="D294" s="35"/>
      <c r="E294" s="35"/>
      <c r="F294" s="35"/>
    </row>
    <row r="295" spans="1:24" s="36" customFormat="1" ht="15.75" customHeight="1" x14ac:dyDescent="0.2">
      <c r="A295" s="45"/>
      <c r="B295" s="35"/>
      <c r="C295" s="35"/>
      <c r="D295" s="35"/>
      <c r="E295" s="35"/>
      <c r="F295" s="35"/>
    </row>
    <row r="296" spans="1:24" s="36" customFormat="1" ht="15.75" customHeight="1" x14ac:dyDescent="0.2">
      <c r="A296" s="45"/>
      <c r="B296" s="35"/>
      <c r="C296" s="35"/>
      <c r="D296" s="35"/>
      <c r="E296" s="35"/>
      <c r="F296" s="35"/>
    </row>
    <row r="297" spans="1:24" s="36" customFormat="1" ht="15.75" customHeight="1" x14ac:dyDescent="0.2">
      <c r="A297" s="45"/>
      <c r="B297" s="35"/>
      <c r="C297" s="35"/>
      <c r="D297" s="35"/>
      <c r="E297" s="35"/>
      <c r="F297" s="35"/>
    </row>
    <row r="298" spans="1:24" s="36" customFormat="1" ht="15.75" customHeight="1" x14ac:dyDescent="0.2">
      <c r="A298" s="45"/>
      <c r="B298" s="35"/>
      <c r="C298" s="35"/>
      <c r="D298" s="35"/>
      <c r="E298" s="35"/>
      <c r="F298" s="35"/>
    </row>
    <row r="299" spans="1:24" s="45" customFormat="1" ht="15.75" customHeight="1" x14ac:dyDescent="0.2">
      <c r="B299" s="35"/>
      <c r="C299" s="35"/>
      <c r="D299" s="35"/>
      <c r="E299" s="35"/>
      <c r="F299" s="35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s="45" customFormat="1" ht="15.75" customHeight="1" x14ac:dyDescent="0.2">
      <c r="B300" s="35"/>
      <c r="C300" s="35"/>
      <c r="D300" s="35"/>
      <c r="E300" s="35"/>
      <c r="F300" s="35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s="45" customFormat="1" ht="15.75" customHeight="1" x14ac:dyDescent="0.2">
      <c r="B301" s="35"/>
      <c r="C301" s="35"/>
      <c r="D301" s="35"/>
      <c r="E301" s="35"/>
      <c r="F301" s="35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s="45" customFormat="1" ht="15.75" customHeight="1" x14ac:dyDescent="0.2">
      <c r="B302" s="35"/>
      <c r="C302" s="35"/>
      <c r="D302" s="35"/>
      <c r="E302" s="35"/>
      <c r="F302" s="35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s="45" customFormat="1" ht="15.75" customHeight="1" x14ac:dyDescent="0.2">
      <c r="B303" s="35"/>
      <c r="C303" s="35"/>
      <c r="D303" s="35"/>
      <c r="E303" s="35"/>
      <c r="F303" s="35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2:24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2:24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2:24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2:24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2:24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2:24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2:24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2:24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2:24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2:24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2:24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2:24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2:24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2:24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2:24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2:24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2:24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4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2:24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2:24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2:24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2:24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2:24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2:24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2:24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2:24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2:24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2:24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2:24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2:24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2:24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2:24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2:24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2:24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2:24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2:24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2:24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2:24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2:24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2:24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2:24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2:24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2:24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2:24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2:24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2:24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2:24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24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24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24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24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24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24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2:24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2:24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2:24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2:24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2:24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2:24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2:24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2:24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2:24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2:24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2:24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2:24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2:24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2:24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2:24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2:24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2:24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2:24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2:24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2:24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2:24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2:24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2:24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2:24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2:24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2:24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2:24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2:24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2:24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2:24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2:24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2:24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2:24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2:24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2:24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2:24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2:24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2:24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2:24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2:24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2:24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2:24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2:24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2:24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2:24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2:24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2:24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2:24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2:24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2:24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2:24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2:24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2:24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2:24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2:24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2:24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2:24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2:24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2:24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2:24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2:24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2:24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2:24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2:24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2:24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2:24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2:24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2:24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2:24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2:24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2:24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2:24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2:24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2:24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2:24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2:24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2:24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2:24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2:24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2:24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2:24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2:24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2:24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2:24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2:24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2:24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2:24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2:24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2:24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2:24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2:24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2:24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2:24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2:24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2:24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2:24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2:24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2:24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2:24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2:24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2:24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2:24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2:24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2:24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2:24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2:24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2:24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2:24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2:24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2:24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2:24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2:24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2:24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2:24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2:24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2:24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2:24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2:24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2:24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2:24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2:24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2:24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2:24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2:24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2:24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2:24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2:24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2:24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2:24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2:24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2:24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2:24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2:24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2:24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2:24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2:24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2:24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2:24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2:24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2:24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2:24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2:24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2:24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2:24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2:24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2:24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2:24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2:24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2:24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2:24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2:24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2:24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2:24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2:24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2:24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2:24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2:24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2:24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2:24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2:24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2:24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2:24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2:24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2:24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2:24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2:24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2:24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2:24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2:24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2:24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2:24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2:24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2:24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2:24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2:24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2:24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2:24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2:24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2:24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2:24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2:24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2:24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2:24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2:24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2:24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2:24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2:24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2:24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2:24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2:24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2:24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2:24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2:24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2:24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2:24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2:24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2:24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2:24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2:24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2:24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2:24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2:24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2:24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2:24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2:24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2:24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2:24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2:24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2:24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2:24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2:24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2:24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2:24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2:24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2:24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2:24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2:24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2:24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2:24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2:24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2:24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2:24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2:24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2:24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2:24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2:24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2:24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2:24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2:24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2:24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2:24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2:24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2:24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2:24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2:24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2:24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2:24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2:24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2:24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2:24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2:24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2:24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2:24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2:24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2:24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2:24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2:24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2:24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2:24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2:24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2:24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2:24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2:24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2:24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2:24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2:24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2:24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2:24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2:24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2:24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2:24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2:24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2:24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2:24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2:24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2:24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2:24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2:24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2:24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2:24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2:24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2:24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2:24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2:24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2:24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2:24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2:24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2:24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2:24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2:24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2:24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2:24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2:24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2:24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2:24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2:24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2:24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2:24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2:24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2:24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2:24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2:24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2:24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2:24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2:24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2:24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2:24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2:24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2:24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2:24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2:24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2:24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2:24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2:24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2:24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2:24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2:24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2:24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2:24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2:24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2:24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2:24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2:24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2:24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2:24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2:24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2:24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2:24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2:24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2:24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2:24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2:24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2:24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2:24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2:24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2:24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2:24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2:24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2:24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2:24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2:24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2:24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2:24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2:24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2:24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2:24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2:24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2:24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2:24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2:24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2:24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2:24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2:24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2:24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2:24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2:24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2:24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2:24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2:24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2:24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2:24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2:24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2:24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2:24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2:24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2:24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2:24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2:24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2:24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2:24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2:24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2:24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2:24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2:24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2:24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2:24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2:24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2:24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2:24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2:24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2:24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2:24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2:24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2:24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2:24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2:24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2:24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2:24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2:24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2:24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2:24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2:24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2:24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2:24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2:24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2:24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2:24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2:24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2:24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2:24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2:24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2:24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2:24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2:24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2:24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2:24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2:24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2:24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2:24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2:24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2:24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2:24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2:24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2:24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2:24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2:24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2:24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2:24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2:24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2:24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2:24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2:24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2:24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2:24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2:24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2:24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2:24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2:24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2:24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2:24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2:24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2:24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2:24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2:24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2:24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2:24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2:24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2:24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2:24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2:24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2:24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2:24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2:24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2:24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2:24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2:24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2:24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2:24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2:24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2:24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2:24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2:24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2:24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2:24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2:24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2:24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2:24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2:24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2:24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2:24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2:24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2:24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2:24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2:24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2:24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2:24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2:24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2:24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2:24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2:24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2:24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2:24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2:24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2:24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2:24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2:24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2:24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2:24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2:24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2:24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2:24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2:24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2:24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2:24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2:24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2:24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2:24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2:24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2:24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2:24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2:24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2:24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2:24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2:24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2:24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2:24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2:24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2:24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2:24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2:24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2:24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2:24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2:24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2:24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2:24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2:24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2:24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2:24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2:24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2:24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2:24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2:24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2:24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2:24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2:24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2:24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2:24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2:24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2:24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2:24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2:24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2:24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2:24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2:24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2:24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2:24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2:24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2:24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2:24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2:24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2:24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2:24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2:24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2:24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2:24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2:24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2:24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2:24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2:24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2:24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2:24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2:24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2:24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2:24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2:24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2:24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2:24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2:24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2:24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2:24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2:24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2:24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2:24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2:24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2:24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2:24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2:24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2:24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2:24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2:24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2:24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2:24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2:24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2:24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2:24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2:24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2:24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2:24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2:24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2:24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2:24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2:24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2:24" s="45" customFormat="1" ht="15.75" customHeight="1" x14ac:dyDescent="0.2">
      <c r="B922" s="35"/>
      <c r="C922" s="35"/>
      <c r="D922" s="35"/>
      <c r="E922" s="35"/>
      <c r="F922" s="35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</sheetData>
  <sortState ref="B3:F16">
    <sortCondition ref="C3:C16"/>
    <sortCondition ref="D3:D16"/>
  </sortState>
  <mergeCells count="3">
    <mergeCell ref="A1:C1"/>
    <mergeCell ref="E1:F1"/>
    <mergeCell ref="C19:D19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X921"/>
  <sheetViews>
    <sheetView view="pageBreakPreview" zoomScale="85" zoomScaleNormal="100" zoomScaleSheetLayoutView="85" workbookViewId="0">
      <selection activeCell="B3" sqref="B3:D15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695</v>
      </c>
      <c r="B1" s="56"/>
      <c r="C1" s="56"/>
      <c r="D1" s="46"/>
      <c r="E1" s="57" t="s">
        <v>696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678</v>
      </c>
      <c r="C3" s="50" t="s">
        <v>679</v>
      </c>
      <c r="D3" s="50" t="s">
        <v>680</v>
      </c>
      <c r="E3" s="50" t="s">
        <v>74</v>
      </c>
      <c r="F3" s="50" t="s">
        <v>91</v>
      </c>
    </row>
    <row r="4" spans="1:6" s="36" customFormat="1" ht="15.75" customHeight="1" x14ac:dyDescent="0.2">
      <c r="A4" s="43">
        <v>2</v>
      </c>
      <c r="B4" s="49" t="s">
        <v>686</v>
      </c>
      <c r="C4" s="50" t="s">
        <v>687</v>
      </c>
      <c r="D4" s="50" t="s">
        <v>688</v>
      </c>
      <c r="E4" s="50" t="s">
        <v>75</v>
      </c>
      <c r="F4" s="50" t="s">
        <v>155</v>
      </c>
    </row>
    <row r="5" spans="1:6" s="36" customFormat="1" ht="15.75" customHeight="1" x14ac:dyDescent="0.2">
      <c r="A5" s="43">
        <v>3</v>
      </c>
      <c r="B5" s="49" t="s">
        <v>689</v>
      </c>
      <c r="C5" s="50" t="s">
        <v>690</v>
      </c>
      <c r="D5" s="50" t="s">
        <v>691</v>
      </c>
      <c r="E5" s="50" t="s">
        <v>76</v>
      </c>
      <c r="F5" s="50" t="s">
        <v>102</v>
      </c>
    </row>
    <row r="6" spans="1:6" s="36" customFormat="1" ht="15.75" customHeight="1" x14ac:dyDescent="0.2">
      <c r="A6" s="43">
        <v>4</v>
      </c>
      <c r="B6" s="49" t="s">
        <v>672</v>
      </c>
      <c r="C6" s="50" t="s">
        <v>673</v>
      </c>
      <c r="D6" s="50" t="s">
        <v>674</v>
      </c>
      <c r="E6" s="50" t="s">
        <v>74</v>
      </c>
      <c r="F6" s="50" t="s">
        <v>91</v>
      </c>
    </row>
    <row r="7" spans="1:6" s="36" customFormat="1" ht="15.75" customHeight="1" x14ac:dyDescent="0.2">
      <c r="A7" s="43">
        <v>5</v>
      </c>
      <c r="B7" s="49">
        <v>230204905</v>
      </c>
      <c r="C7" s="50" t="s">
        <v>670</v>
      </c>
      <c r="D7" s="50" t="s">
        <v>671</v>
      </c>
      <c r="E7" s="50" t="s">
        <v>76</v>
      </c>
      <c r="F7" s="50" t="s">
        <v>102</v>
      </c>
    </row>
    <row r="8" spans="1:6" s="36" customFormat="1" ht="15.75" customHeight="1" x14ac:dyDescent="0.2">
      <c r="A8" s="43">
        <v>6</v>
      </c>
      <c r="B8" s="49" t="s">
        <v>681</v>
      </c>
      <c r="C8" s="50" t="s">
        <v>682</v>
      </c>
      <c r="D8" s="50" t="s">
        <v>683</v>
      </c>
      <c r="E8" s="50" t="s">
        <v>74</v>
      </c>
      <c r="F8" s="50" t="s">
        <v>91</v>
      </c>
    </row>
    <row r="9" spans="1:6" s="36" customFormat="1" ht="15.75" customHeight="1" x14ac:dyDescent="0.2">
      <c r="A9" s="43">
        <v>7</v>
      </c>
      <c r="B9" s="49" t="s">
        <v>667</v>
      </c>
      <c r="C9" s="50" t="s">
        <v>668</v>
      </c>
      <c r="D9" s="50" t="s">
        <v>669</v>
      </c>
      <c r="E9" s="50" t="s">
        <v>76</v>
      </c>
      <c r="F9" s="50" t="s">
        <v>124</v>
      </c>
    </row>
    <row r="10" spans="1:6" s="36" customFormat="1" ht="15.75" customHeight="1" x14ac:dyDescent="0.2">
      <c r="A10" s="43">
        <v>8</v>
      </c>
      <c r="B10" s="49" t="s">
        <v>663</v>
      </c>
      <c r="C10" s="50" t="s">
        <v>180</v>
      </c>
      <c r="D10" s="50" t="s">
        <v>664</v>
      </c>
      <c r="E10" s="50" t="s">
        <v>75</v>
      </c>
      <c r="F10" s="50" t="s">
        <v>155</v>
      </c>
    </row>
    <row r="11" spans="1:6" s="36" customFormat="1" ht="15.75" customHeight="1" x14ac:dyDescent="0.2">
      <c r="A11" s="43">
        <v>9</v>
      </c>
      <c r="B11" s="49">
        <v>230302015</v>
      </c>
      <c r="C11" s="50" t="s">
        <v>659</v>
      </c>
      <c r="D11" s="50" t="s">
        <v>660</v>
      </c>
      <c r="E11" s="50" t="s">
        <v>74</v>
      </c>
      <c r="F11" s="50" t="s">
        <v>114</v>
      </c>
    </row>
    <row r="12" spans="1:6" s="36" customFormat="1" ht="15.75" customHeight="1" x14ac:dyDescent="0.2">
      <c r="A12" s="43">
        <v>10</v>
      </c>
      <c r="B12" s="49">
        <v>230303903</v>
      </c>
      <c r="C12" s="50" t="s">
        <v>665</v>
      </c>
      <c r="D12" s="50" t="s">
        <v>666</v>
      </c>
      <c r="E12" s="50" t="s">
        <v>74</v>
      </c>
      <c r="F12" s="50" t="s">
        <v>91</v>
      </c>
    </row>
    <row r="13" spans="1:6" s="36" customFormat="1" ht="15.75" customHeight="1" x14ac:dyDescent="0.2">
      <c r="A13" s="43">
        <v>11</v>
      </c>
      <c r="B13" s="49" t="s">
        <v>675</v>
      </c>
      <c r="C13" s="50" t="s">
        <v>676</v>
      </c>
      <c r="D13" s="50" t="s">
        <v>677</v>
      </c>
      <c r="E13" s="50" t="s">
        <v>76</v>
      </c>
      <c r="F13" s="50" t="s">
        <v>102</v>
      </c>
    </row>
    <row r="14" spans="1:6" s="36" customFormat="1" ht="15.75" customHeight="1" x14ac:dyDescent="0.2">
      <c r="A14" s="43">
        <v>12</v>
      </c>
      <c r="B14" s="49">
        <v>230303908</v>
      </c>
      <c r="C14" s="50" t="s">
        <v>684</v>
      </c>
      <c r="D14" s="50" t="s">
        <v>685</v>
      </c>
      <c r="E14" s="50" t="s">
        <v>74</v>
      </c>
      <c r="F14" s="50" t="s">
        <v>91</v>
      </c>
    </row>
    <row r="15" spans="1:6" s="36" customFormat="1" ht="15.75" customHeight="1" x14ac:dyDescent="0.2">
      <c r="A15" s="43">
        <v>13</v>
      </c>
      <c r="B15" s="49">
        <v>230303056</v>
      </c>
      <c r="C15" s="50" t="s">
        <v>661</v>
      </c>
      <c r="D15" s="50" t="s">
        <v>662</v>
      </c>
      <c r="E15" s="50" t="s">
        <v>74</v>
      </c>
      <c r="F15" s="50" t="s">
        <v>91</v>
      </c>
    </row>
    <row r="16" spans="1:6" s="36" customFormat="1" ht="21" customHeight="1" x14ac:dyDescent="0.2">
      <c r="A16" s="1"/>
      <c r="B16" s="1"/>
      <c r="C16" s="1"/>
      <c r="D16" s="1"/>
      <c r="E16" s="1"/>
      <c r="F16" s="1"/>
    </row>
    <row r="17" spans="1:4" s="36" customFormat="1" ht="15.75" customHeight="1" thickBot="1" x14ac:dyDescent="0.25">
      <c r="A17" s="44"/>
    </row>
    <row r="18" spans="1:4" s="36" customFormat="1" ht="35.25" customHeight="1" thickBot="1" x14ac:dyDescent="0.25">
      <c r="A18" s="52" t="s">
        <v>82</v>
      </c>
      <c r="B18" s="51" t="s">
        <v>71</v>
      </c>
      <c r="C18" s="54" t="s">
        <v>697</v>
      </c>
      <c r="D18" s="55"/>
    </row>
    <row r="19" spans="1:4" s="36" customFormat="1" ht="15.75" customHeight="1" x14ac:dyDescent="0.2">
      <c r="A19" s="44"/>
    </row>
    <row r="20" spans="1:4" s="36" customFormat="1" ht="15.75" customHeight="1" x14ac:dyDescent="0.2">
      <c r="A20" s="44"/>
    </row>
    <row r="21" spans="1:4" s="36" customFormat="1" ht="15.75" customHeight="1" x14ac:dyDescent="0.2">
      <c r="A21" s="44"/>
    </row>
    <row r="22" spans="1:4" s="36" customFormat="1" ht="15.75" customHeight="1" x14ac:dyDescent="0.2">
      <c r="A22" s="44"/>
    </row>
    <row r="23" spans="1:4" s="36" customFormat="1" ht="15.75" customHeight="1" x14ac:dyDescent="0.2">
      <c r="A23" s="44"/>
    </row>
    <row r="24" spans="1:4" s="36" customFormat="1" ht="15.75" customHeight="1" x14ac:dyDescent="0.2">
      <c r="A24" s="44"/>
    </row>
    <row r="25" spans="1:4" s="36" customFormat="1" ht="15.75" customHeight="1" x14ac:dyDescent="0.2">
      <c r="A25" s="44"/>
    </row>
    <row r="26" spans="1:4" s="36" customFormat="1" ht="15.75" customHeight="1" x14ac:dyDescent="0.2">
      <c r="A26" s="44"/>
    </row>
    <row r="27" spans="1:4" s="36" customFormat="1" ht="15.75" customHeight="1" x14ac:dyDescent="0.2">
      <c r="A27" s="44"/>
    </row>
    <row r="28" spans="1:4" s="36" customFormat="1" ht="15.75" customHeight="1" x14ac:dyDescent="0.2">
      <c r="A28" s="44"/>
    </row>
    <row r="29" spans="1:4" s="36" customFormat="1" ht="15.75" customHeight="1" x14ac:dyDescent="0.2">
      <c r="A29" s="44"/>
    </row>
    <row r="30" spans="1:4" s="36" customFormat="1" ht="15.75" customHeight="1" x14ac:dyDescent="0.2">
      <c r="A30" s="44"/>
    </row>
    <row r="31" spans="1:4" s="36" customFormat="1" ht="15.75" customHeight="1" x14ac:dyDescent="0.2">
      <c r="A31" s="44"/>
    </row>
    <row r="32" spans="1:4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  <c r="E273" s="35"/>
      <c r="F273" s="35"/>
    </row>
    <row r="274" spans="1:6" s="36" customFormat="1" ht="15.75" customHeight="1" x14ac:dyDescent="0.2">
      <c r="A274" s="44"/>
      <c r="E274" s="35"/>
      <c r="F274" s="35"/>
    </row>
    <row r="275" spans="1:6" s="36" customFormat="1" ht="15.75" customHeight="1" x14ac:dyDescent="0.2">
      <c r="A275" s="44"/>
      <c r="E275" s="35"/>
      <c r="F275" s="35"/>
    </row>
    <row r="276" spans="1:6" s="36" customFormat="1" ht="15.75" customHeight="1" x14ac:dyDescent="0.2">
      <c r="A276" s="44"/>
      <c r="E276" s="35"/>
      <c r="F276" s="35"/>
    </row>
    <row r="277" spans="1:6" s="36" customFormat="1" ht="15.75" customHeight="1" x14ac:dyDescent="0.2">
      <c r="A277" s="44"/>
      <c r="E277" s="35"/>
      <c r="F277" s="35"/>
    </row>
    <row r="278" spans="1:6" s="36" customFormat="1" ht="15.75" customHeight="1" x14ac:dyDescent="0.2">
      <c r="A278" s="44"/>
      <c r="E278" s="35"/>
      <c r="F278" s="35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24" s="36" customFormat="1" ht="15.75" customHeight="1" x14ac:dyDescent="0.2">
      <c r="A289" s="45"/>
      <c r="B289" s="35"/>
      <c r="C289" s="35"/>
      <c r="D289" s="35"/>
      <c r="E289" s="35"/>
      <c r="F289" s="35"/>
    </row>
    <row r="290" spans="1:24" s="36" customFormat="1" ht="15.75" customHeight="1" x14ac:dyDescent="0.2">
      <c r="A290" s="45"/>
      <c r="B290" s="35"/>
      <c r="C290" s="35"/>
      <c r="D290" s="35"/>
      <c r="E290" s="35"/>
      <c r="F290" s="35"/>
    </row>
    <row r="291" spans="1:24" s="36" customFormat="1" ht="15.75" customHeight="1" x14ac:dyDescent="0.2">
      <c r="A291" s="45"/>
      <c r="B291" s="35"/>
      <c r="C291" s="35"/>
      <c r="D291" s="35"/>
      <c r="E291" s="35"/>
      <c r="F291" s="35"/>
    </row>
    <row r="292" spans="1:24" s="36" customFormat="1" ht="15.75" customHeight="1" x14ac:dyDescent="0.2">
      <c r="A292" s="45"/>
      <c r="B292" s="35"/>
      <c r="C292" s="35"/>
      <c r="D292" s="35"/>
      <c r="E292" s="35"/>
      <c r="F292" s="35"/>
    </row>
    <row r="293" spans="1:24" s="36" customFormat="1" ht="15.75" customHeight="1" x14ac:dyDescent="0.2">
      <c r="A293" s="45"/>
      <c r="B293" s="35"/>
      <c r="C293" s="35"/>
      <c r="D293" s="35"/>
      <c r="E293" s="35"/>
      <c r="F293" s="35"/>
    </row>
    <row r="294" spans="1:24" s="36" customFormat="1" ht="15.75" customHeight="1" x14ac:dyDescent="0.2">
      <c r="A294" s="45"/>
      <c r="B294" s="35"/>
      <c r="C294" s="35"/>
      <c r="D294" s="35"/>
      <c r="E294" s="35"/>
      <c r="F294" s="35"/>
    </row>
    <row r="295" spans="1:24" s="36" customFormat="1" ht="15.75" customHeight="1" x14ac:dyDescent="0.2">
      <c r="A295" s="45"/>
      <c r="B295" s="35"/>
      <c r="C295" s="35"/>
      <c r="D295" s="35"/>
      <c r="E295" s="35"/>
      <c r="F295" s="35"/>
    </row>
    <row r="296" spans="1:24" s="36" customFormat="1" ht="15.75" customHeight="1" x14ac:dyDescent="0.2">
      <c r="A296" s="45"/>
      <c r="B296" s="35"/>
      <c r="C296" s="35"/>
      <c r="D296" s="35"/>
      <c r="E296" s="35"/>
      <c r="F296" s="35"/>
    </row>
    <row r="297" spans="1:24" s="36" customFormat="1" ht="15.75" customHeight="1" x14ac:dyDescent="0.2">
      <c r="A297" s="45"/>
      <c r="B297" s="35"/>
      <c r="C297" s="35"/>
      <c r="D297" s="35"/>
      <c r="E297" s="35"/>
      <c r="F297" s="35"/>
    </row>
    <row r="298" spans="1:24" s="45" customFormat="1" ht="15.75" customHeight="1" x14ac:dyDescent="0.2">
      <c r="B298" s="35"/>
      <c r="C298" s="35"/>
      <c r="D298" s="35"/>
      <c r="E298" s="35"/>
      <c r="F298" s="35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</row>
    <row r="299" spans="1:24" s="45" customFormat="1" ht="15.75" customHeight="1" x14ac:dyDescent="0.2">
      <c r="B299" s="35"/>
      <c r="C299" s="35"/>
      <c r="D299" s="35"/>
      <c r="E299" s="35"/>
      <c r="F299" s="35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</row>
    <row r="300" spans="1:24" s="45" customFormat="1" ht="15.75" customHeight="1" x14ac:dyDescent="0.2">
      <c r="B300" s="35"/>
      <c r="C300" s="35"/>
      <c r="D300" s="35"/>
      <c r="E300" s="35"/>
      <c r="F300" s="35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</row>
    <row r="301" spans="1:24" s="45" customFormat="1" ht="15.75" customHeight="1" x14ac:dyDescent="0.2">
      <c r="B301" s="35"/>
      <c r="C301" s="35"/>
      <c r="D301" s="35"/>
      <c r="E301" s="35"/>
      <c r="F301" s="35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</row>
    <row r="302" spans="1:24" s="45" customFormat="1" ht="15.75" customHeight="1" x14ac:dyDescent="0.2">
      <c r="B302" s="35"/>
      <c r="C302" s="35"/>
      <c r="D302" s="35"/>
      <c r="E302" s="35"/>
      <c r="F302" s="35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</row>
    <row r="303" spans="1:24" s="45" customFormat="1" ht="15.75" customHeight="1" x14ac:dyDescent="0.2">
      <c r="B303" s="35"/>
      <c r="C303" s="35"/>
      <c r="D303" s="35"/>
      <c r="E303" s="35"/>
      <c r="F303" s="35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</row>
    <row r="304" spans="1:24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2:24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2:24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2:24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2:24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2:24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2:24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2:24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2:24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2:24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2:24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2:24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2:24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2:24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2:24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2:24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2:24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2:24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4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2:24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2:24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2:24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2:24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2:24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2:24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2:24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2:24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2:24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2:24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2:24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2:24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2:24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2:24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2:24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2:24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2:24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2:24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2:24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2:24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2:24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2:24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2:24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2:24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2:24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2:24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2:24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2:24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2:24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24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24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24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24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24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24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2:24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2:24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2:24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2:24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2:24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2:24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2:24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2:24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2:24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2:24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2:24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2:24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2:24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2:24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2:24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2:24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2:24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2:24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2:24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2:24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2:24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2:24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2:24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2:24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2:24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2:24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2:24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2:24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2:24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2:24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2:24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2:24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2:24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2:24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2:24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2:24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2:24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2:24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2:24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2:24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2:24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2:24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2:24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2:24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2:24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2:24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2:24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2:24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2:24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2:24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2:24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2:24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2:24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2:24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2:24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2:24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2:24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2:24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2:24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2:24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2:24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2:24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2:24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2:24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2:24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2:24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2:24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2:24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2:24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2:24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2:24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2:24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2:24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2:24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2:24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2:24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2:24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2:24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2:24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2:24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2:24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2:24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2:24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2:24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2:24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2:24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2:24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2:24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2:24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2:24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2:24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2:24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2:24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2:24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2:24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2:24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2:24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2:24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2:24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2:24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2:24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2:24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2:24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2:24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2:24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2:24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2:24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2:24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2:24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2:24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2:24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2:24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2:24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2:24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2:24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2:24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2:24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2:24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2:24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2:24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2:24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2:24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2:24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2:24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2:24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2:24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2:24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2:24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2:24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2:24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2:24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2:24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2:24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2:24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2:24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2:24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2:24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2:24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2:24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2:24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2:24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2:24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2:24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2:24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2:24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2:24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2:24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2:24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2:24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2:24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2:24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2:24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2:24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2:24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2:24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2:24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2:24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2:24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2:24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2:24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2:24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2:24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2:24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2:24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2:24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2:24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2:24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2:24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2:24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2:24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2:24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2:24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2:24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2:24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2:24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2:24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2:24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2:24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2:24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2:24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2:24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2:24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2:24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2:24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2:24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2:24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2:24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2:24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2:24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2:24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2:24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2:24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2:24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2:24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2:24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2:24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2:24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2:24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2:24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2:24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2:24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2:24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2:24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2:24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2:24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2:24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2:24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2:24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2:24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2:24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2:24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2:24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2:24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2:24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2:24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2:24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2:24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2:24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2:24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2:24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2:24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2:24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2:24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2:24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2:24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2:24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2:24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2:24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2:24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2:24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2:24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2:24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2:24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2:24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2:24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2:24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2:24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2:24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2:24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2:24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2:24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2:24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2:24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2:24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2:24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2:24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2:24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2:24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2:24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2:24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2:24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2:24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2:24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2:24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2:24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2:24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2:24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2:24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2:24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2:24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2:24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2:24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2:24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2:24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2:24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2:24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2:24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2:24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2:24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2:24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2:24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2:24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2:24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2:24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2:24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2:24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2:24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2:24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2:24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2:24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2:24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2:24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2:24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2:24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2:24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2:24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2:24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2:24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2:24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2:24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2:24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2:24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2:24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2:24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2:24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2:24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2:24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2:24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2:24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2:24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2:24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2:24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2:24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2:24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2:24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2:24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2:24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2:24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2:24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2:24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2:24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2:24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2:24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2:24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2:24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2:24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2:24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2:24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2:24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2:24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2:24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2:24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2:24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2:24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2:24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2:24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2:24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2:24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2:24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2:24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2:24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2:24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2:24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2:24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2:24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2:24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2:24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2:24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2:24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2:24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2:24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2:24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2:24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2:24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2:24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2:24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2:24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2:24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2:24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2:24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2:24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2:24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2:24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2:24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2:24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2:24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2:24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2:24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2:24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2:24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2:24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2:24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2:24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2:24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2:24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2:24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2:24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2:24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2:24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2:24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2:24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2:24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2:24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2:24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2:24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2:24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2:24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2:24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2:24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2:24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2:24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2:24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2:24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2:24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2:24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2:24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2:24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2:24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2:24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2:24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2:24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2:24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2:24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2:24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2:24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2:24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2:24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2:24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2:24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2:24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2:24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2:24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2:24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2:24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2:24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2:24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2:24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2:24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2:24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2:24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2:24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2:24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2:24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2:24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2:24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2:24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2:24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2:24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2:24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2:24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2:24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2:24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2:24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2:24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2:24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2:24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2:24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2:24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2:24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2:24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2:24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2:24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2:24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2:24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2:24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2:24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2:24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2:24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2:24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2:24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2:24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2:24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2:24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2:24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2:24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2:24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2:24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2:24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2:24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2:24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2:24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2:24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2:24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2:24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2:24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2:24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2:24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2:24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2:24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2:24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2:24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2:24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2:24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2:24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2:24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2:24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2:24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2:24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2:24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2:24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2:24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2:24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2:24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2:24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2:24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2:24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2:24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2:24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2:24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2:24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2:24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2:24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2:24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2:24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2:24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2:24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2:24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2:24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2:24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2:24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2:24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2:24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2:24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2:24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2:24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2:24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2:24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2:24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2:24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2:24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2:24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2:24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2:24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2:24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2:24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2:24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2:24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2:24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2:24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2:24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2:24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2:24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2:24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2:24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2:24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2:24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2:24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2:24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2:24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2:24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2:24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2:24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2:24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2:24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2:24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2:24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2:24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2:24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2:24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2:24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2:24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2:24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2:24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2:24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2:24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2:24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2:24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2:24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2:24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2:24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2:24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2:24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2:24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2:24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2:24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2:24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2:24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2:24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2:24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2:24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2:24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2:24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2:24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2:24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2:24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2:24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2:24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2:24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2:24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2:24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2:24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2:24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</sheetData>
  <sortState ref="B3:F15">
    <sortCondition ref="C3:C15"/>
    <sortCondition ref="D3:D15"/>
  </sortState>
  <mergeCells count="3">
    <mergeCell ref="A1:C1"/>
    <mergeCell ref="E1:F1"/>
    <mergeCell ref="C18:D18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X19"/>
  <sheetViews>
    <sheetView workbookViewId="0">
      <selection activeCell="A2" sqref="A2:XFD12"/>
    </sheetView>
  </sheetViews>
  <sheetFormatPr defaultRowHeight="14.25" x14ac:dyDescent="0.2"/>
  <cols>
    <col min="1" max="1" width="15.25" customWidth="1"/>
    <col min="2" max="2" width="22.125" customWidth="1"/>
  </cols>
  <sheetData>
    <row r="1" spans="1:24" s="35" customFormat="1" ht="15.75" customHeight="1" x14ac:dyDescent="0.25">
      <c r="A1" s="33" t="s">
        <v>65</v>
      </c>
      <c r="B1" s="34" t="s">
        <v>66</v>
      </c>
      <c r="C1" s="1" t="s">
        <v>69</v>
      </c>
      <c r="D1" s="1" t="s">
        <v>70</v>
      </c>
    </row>
    <row r="2" spans="1:24" s="35" customFormat="1" ht="21" customHeight="1" x14ac:dyDescent="0.2">
      <c r="A2" s="38" t="s">
        <v>14</v>
      </c>
      <c r="B2" s="39"/>
      <c r="C2" s="41"/>
      <c r="D2" s="42"/>
    </row>
    <row r="3" spans="1:24" s="35" customFormat="1" ht="21" customHeight="1" x14ac:dyDescent="0.2">
      <c r="A3" s="38" t="s">
        <v>15</v>
      </c>
      <c r="B3" s="39"/>
      <c r="C3" s="41"/>
      <c r="D3" s="42"/>
    </row>
    <row r="4" spans="1:24" s="35" customFormat="1" ht="21" customHeight="1" x14ac:dyDescent="0.2">
      <c r="A4" s="38" t="s">
        <v>16</v>
      </c>
      <c r="B4" s="39"/>
      <c r="C4" s="41"/>
      <c r="D4" s="42"/>
    </row>
    <row r="5" spans="1:24" s="35" customFormat="1" ht="21" customHeight="1" x14ac:dyDescent="0.2">
      <c r="A5" s="38" t="s">
        <v>17</v>
      </c>
      <c r="B5" s="39"/>
      <c r="C5" s="41"/>
      <c r="D5" s="42"/>
    </row>
    <row r="6" spans="1:24" s="35" customFormat="1" ht="21" customHeight="1" x14ac:dyDescent="0.2">
      <c r="A6" s="38" t="s">
        <v>18</v>
      </c>
      <c r="B6" s="39"/>
      <c r="C6" s="41"/>
      <c r="D6" s="42"/>
    </row>
    <row r="7" spans="1:24" s="35" customFormat="1" ht="21" customHeight="1" x14ac:dyDescent="0.2">
      <c r="A7" s="38" t="s">
        <v>67</v>
      </c>
      <c r="B7" s="39"/>
      <c r="C7" s="41"/>
      <c r="D7" s="42"/>
    </row>
    <row r="8" spans="1:24" s="35" customFormat="1" ht="21" customHeight="1" x14ac:dyDescent="0.2">
      <c r="A8" s="38" t="s">
        <v>79</v>
      </c>
      <c r="B8" s="39"/>
      <c r="C8" s="41"/>
      <c r="D8" s="42"/>
    </row>
    <row r="9" spans="1:24" s="35" customFormat="1" ht="21" customHeight="1" x14ac:dyDescent="0.2">
      <c r="A9" s="38" t="s">
        <v>80</v>
      </c>
      <c r="B9" s="39"/>
      <c r="C9" s="41"/>
      <c r="D9" s="42"/>
    </row>
    <row r="10" spans="1:24" s="35" customFormat="1" ht="21" customHeight="1" x14ac:dyDescent="0.2">
      <c r="A10" s="38" t="s">
        <v>81</v>
      </c>
      <c r="B10" s="39"/>
      <c r="C10" s="41"/>
      <c r="D10" s="42"/>
    </row>
    <row r="11" spans="1:24" s="35" customFormat="1" ht="21" customHeight="1" x14ac:dyDescent="0.2">
      <c r="A11" s="38" t="s">
        <v>68</v>
      </c>
      <c r="B11" s="39"/>
      <c r="C11" s="41"/>
      <c r="D11" s="42"/>
    </row>
    <row r="12" spans="1:24" s="35" customFormat="1" ht="21" customHeight="1" x14ac:dyDescent="0.2">
      <c r="A12" s="38" t="s">
        <v>82</v>
      </c>
      <c r="B12" s="39"/>
      <c r="C12" s="41"/>
      <c r="D12" s="42"/>
    </row>
    <row r="13" spans="1:24" s="35" customFormat="1" ht="21" customHeight="1" x14ac:dyDescent="0.2">
      <c r="A13" s="33"/>
      <c r="B13" s="1"/>
      <c r="C13" s="40"/>
      <c r="D13" s="4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35" customFormat="1" x14ac:dyDescent="0.2">
      <c r="A14" s="37"/>
    </row>
    <row r="15" spans="1:24" s="35" customFormat="1" x14ac:dyDescent="0.2">
      <c r="A15" s="37"/>
    </row>
    <row r="16" spans="1:24" s="35" customFormat="1" ht="15" x14ac:dyDescent="0.2">
      <c r="A16" s="37"/>
      <c r="B16" s="53">
        <f>SUM(B2:B12)</f>
        <v>0</v>
      </c>
      <c r="C16" s="53">
        <f>SUM(C2:C12)</f>
        <v>0</v>
      </c>
      <c r="D16" s="53">
        <f>SUM(D2:D12)</f>
        <v>0</v>
      </c>
    </row>
    <row r="17" spans="1:1" s="35" customFormat="1" x14ac:dyDescent="0.2">
      <c r="A17" s="37"/>
    </row>
    <row r="18" spans="1:1" s="35" customFormat="1" x14ac:dyDescent="0.2">
      <c r="A18" s="37"/>
    </row>
    <row r="19" spans="1:1" s="35" customFormat="1" x14ac:dyDescent="0.2">
      <c r="A19" s="3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Q928"/>
  <sheetViews>
    <sheetView tabSelected="1" view="pageBreakPreview" zoomScale="85" zoomScaleNormal="100" zoomScaleSheetLayoutView="85" workbookViewId="0">
      <selection activeCell="B3" sqref="B3:D22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17" width="12.625" style="36"/>
    <col min="18" max="16384" width="12.625" style="35"/>
  </cols>
  <sheetData>
    <row r="1" spans="1:6" ht="51" customHeight="1" x14ac:dyDescent="0.2">
      <c r="A1" s="56" t="s">
        <v>85</v>
      </c>
      <c r="B1" s="56"/>
      <c r="C1" s="56"/>
      <c r="D1" s="46"/>
      <c r="E1" s="57" t="s">
        <v>84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148</v>
      </c>
      <c r="C3" s="50" t="s">
        <v>149</v>
      </c>
      <c r="D3" s="50" t="s">
        <v>150</v>
      </c>
      <c r="E3" s="50" t="s">
        <v>74</v>
      </c>
      <c r="F3" s="50" t="s">
        <v>91</v>
      </c>
    </row>
    <row r="4" spans="1:6" s="36" customFormat="1" ht="15.75" customHeight="1" x14ac:dyDescent="0.2">
      <c r="A4" s="43">
        <v>2</v>
      </c>
      <c r="B4" s="49" t="s">
        <v>115</v>
      </c>
      <c r="C4" s="50" t="s">
        <v>116</v>
      </c>
      <c r="D4" s="50" t="s">
        <v>117</v>
      </c>
      <c r="E4" s="50" t="s">
        <v>76</v>
      </c>
      <c r="F4" s="50" t="s">
        <v>102</v>
      </c>
    </row>
    <row r="5" spans="1:6" s="36" customFormat="1" ht="15.75" customHeight="1" x14ac:dyDescent="0.2">
      <c r="A5" s="43">
        <v>3</v>
      </c>
      <c r="B5" s="49" t="s">
        <v>125</v>
      </c>
      <c r="C5" s="50" t="s">
        <v>126</v>
      </c>
      <c r="D5" s="50" t="s">
        <v>127</v>
      </c>
      <c r="E5" s="50" t="s">
        <v>75</v>
      </c>
      <c r="F5" s="50" t="s">
        <v>128</v>
      </c>
    </row>
    <row r="6" spans="1:6" s="36" customFormat="1" ht="15.75" customHeight="1" x14ac:dyDescent="0.2">
      <c r="A6" s="43">
        <v>4</v>
      </c>
      <c r="B6" s="49" t="s">
        <v>151</v>
      </c>
      <c r="C6" s="50" t="s">
        <v>96</v>
      </c>
      <c r="D6" s="50" t="s">
        <v>152</v>
      </c>
      <c r="E6" s="50" t="s">
        <v>76</v>
      </c>
      <c r="F6" s="50" t="s">
        <v>102</v>
      </c>
    </row>
    <row r="7" spans="1:6" s="36" customFormat="1" ht="15.75" customHeight="1" x14ac:dyDescent="0.2">
      <c r="A7" s="43">
        <v>5</v>
      </c>
      <c r="B7" s="49" t="s">
        <v>95</v>
      </c>
      <c r="C7" s="50" t="s">
        <v>96</v>
      </c>
      <c r="D7" s="50" t="s">
        <v>97</v>
      </c>
      <c r="E7" s="50" t="s">
        <v>76</v>
      </c>
      <c r="F7" s="50" t="s">
        <v>98</v>
      </c>
    </row>
    <row r="8" spans="1:6" s="36" customFormat="1" ht="15.75" customHeight="1" x14ac:dyDescent="0.2">
      <c r="A8" s="43">
        <v>6</v>
      </c>
      <c r="B8" s="49" t="s">
        <v>139</v>
      </c>
      <c r="C8" s="50" t="s">
        <v>140</v>
      </c>
      <c r="D8" s="50" t="s">
        <v>90</v>
      </c>
      <c r="E8" s="50" t="s">
        <v>73</v>
      </c>
      <c r="F8" s="50" t="s">
        <v>141</v>
      </c>
    </row>
    <row r="9" spans="1:6" s="36" customFormat="1" ht="15.75" customHeight="1" x14ac:dyDescent="0.2">
      <c r="A9" s="43">
        <v>7</v>
      </c>
      <c r="B9" s="49" t="s">
        <v>88</v>
      </c>
      <c r="C9" s="50" t="s">
        <v>89</v>
      </c>
      <c r="D9" s="50" t="s">
        <v>90</v>
      </c>
      <c r="E9" s="50" t="s">
        <v>74</v>
      </c>
      <c r="F9" s="50" t="s">
        <v>91</v>
      </c>
    </row>
    <row r="10" spans="1:6" s="36" customFormat="1" ht="15.75" customHeight="1" x14ac:dyDescent="0.2">
      <c r="A10" s="43">
        <v>8</v>
      </c>
      <c r="B10" s="49" t="s">
        <v>118</v>
      </c>
      <c r="C10" s="50" t="s">
        <v>119</v>
      </c>
      <c r="D10" s="50" t="s">
        <v>120</v>
      </c>
      <c r="E10" s="50" t="s">
        <v>73</v>
      </c>
      <c r="F10" s="50" t="s">
        <v>110</v>
      </c>
    </row>
    <row r="11" spans="1:6" s="36" customFormat="1" ht="15.75" customHeight="1" x14ac:dyDescent="0.2">
      <c r="A11" s="43">
        <v>9</v>
      </c>
      <c r="B11" s="49">
        <v>230031001</v>
      </c>
      <c r="C11" s="50" t="s">
        <v>145</v>
      </c>
      <c r="D11" s="50" t="s">
        <v>146</v>
      </c>
      <c r="E11" s="50" t="s">
        <v>77</v>
      </c>
      <c r="F11" s="50" t="s">
        <v>147</v>
      </c>
    </row>
    <row r="12" spans="1:6" s="36" customFormat="1" ht="15.75" customHeight="1" x14ac:dyDescent="0.2">
      <c r="A12" s="43">
        <v>10</v>
      </c>
      <c r="B12" s="49" t="s">
        <v>103</v>
      </c>
      <c r="C12" s="50" t="s">
        <v>104</v>
      </c>
      <c r="D12" s="50" t="s">
        <v>105</v>
      </c>
      <c r="E12" s="50" t="s">
        <v>76</v>
      </c>
      <c r="F12" s="50" t="s">
        <v>106</v>
      </c>
    </row>
    <row r="13" spans="1:6" s="36" customFormat="1" ht="15.75" customHeight="1" x14ac:dyDescent="0.2">
      <c r="A13" s="43">
        <v>11</v>
      </c>
      <c r="B13" s="49" t="s">
        <v>111</v>
      </c>
      <c r="C13" s="50" t="s">
        <v>112</v>
      </c>
      <c r="D13" s="50" t="s">
        <v>113</v>
      </c>
      <c r="E13" s="50" t="s">
        <v>74</v>
      </c>
      <c r="F13" s="50" t="s">
        <v>114</v>
      </c>
    </row>
    <row r="14" spans="1:6" s="36" customFormat="1" ht="15.75" customHeight="1" x14ac:dyDescent="0.2">
      <c r="A14" s="43">
        <v>12</v>
      </c>
      <c r="B14" s="49">
        <v>230103006</v>
      </c>
      <c r="C14" s="50" t="s">
        <v>153</v>
      </c>
      <c r="D14" s="50" t="s">
        <v>154</v>
      </c>
      <c r="E14" s="50" t="s">
        <v>75</v>
      </c>
      <c r="F14" s="50" t="s">
        <v>155</v>
      </c>
    </row>
    <row r="15" spans="1:6" s="36" customFormat="1" ht="15.75" customHeight="1" x14ac:dyDescent="0.2">
      <c r="A15" s="43">
        <v>13</v>
      </c>
      <c r="B15" s="49" t="s">
        <v>135</v>
      </c>
      <c r="C15" s="50" t="s">
        <v>136</v>
      </c>
      <c r="D15" s="50" t="s">
        <v>137</v>
      </c>
      <c r="E15" s="50" t="s">
        <v>76</v>
      </c>
      <c r="F15" s="50" t="s">
        <v>138</v>
      </c>
    </row>
    <row r="16" spans="1:6" s="36" customFormat="1" ht="15.75" customHeight="1" x14ac:dyDescent="0.2">
      <c r="A16" s="43">
        <v>14</v>
      </c>
      <c r="B16" s="49" t="s">
        <v>142</v>
      </c>
      <c r="C16" s="50" t="s">
        <v>143</v>
      </c>
      <c r="D16" s="50" t="s">
        <v>144</v>
      </c>
      <c r="E16" s="50" t="s">
        <v>73</v>
      </c>
      <c r="F16" s="50" t="s">
        <v>110</v>
      </c>
    </row>
    <row r="17" spans="1:6" s="36" customFormat="1" ht="15.75" customHeight="1" x14ac:dyDescent="0.2">
      <c r="A17" s="43">
        <v>15</v>
      </c>
      <c r="B17" s="49" t="s">
        <v>121</v>
      </c>
      <c r="C17" s="50" t="s">
        <v>122</v>
      </c>
      <c r="D17" s="50" t="s">
        <v>123</v>
      </c>
      <c r="E17" s="50" t="s">
        <v>76</v>
      </c>
      <c r="F17" s="50" t="s">
        <v>124</v>
      </c>
    </row>
    <row r="18" spans="1:6" s="36" customFormat="1" ht="15.75" customHeight="1" x14ac:dyDescent="0.2">
      <c r="A18" s="43">
        <v>16</v>
      </c>
      <c r="B18" s="49" t="s">
        <v>92</v>
      </c>
      <c r="C18" s="50" t="s">
        <v>93</v>
      </c>
      <c r="D18" s="50" t="s">
        <v>94</v>
      </c>
      <c r="E18" s="50" t="s">
        <v>74</v>
      </c>
      <c r="F18" s="50" t="s">
        <v>91</v>
      </c>
    </row>
    <row r="19" spans="1:6" s="36" customFormat="1" ht="15.75" customHeight="1" x14ac:dyDescent="0.2">
      <c r="A19" s="43">
        <v>17</v>
      </c>
      <c r="B19" s="49" t="s">
        <v>99</v>
      </c>
      <c r="C19" s="50" t="s">
        <v>100</v>
      </c>
      <c r="D19" s="50" t="s">
        <v>101</v>
      </c>
      <c r="E19" s="50" t="s">
        <v>76</v>
      </c>
      <c r="F19" s="50" t="s">
        <v>102</v>
      </c>
    </row>
    <row r="20" spans="1:6" s="36" customFormat="1" ht="15.75" customHeight="1" x14ac:dyDescent="0.2">
      <c r="A20" s="43">
        <v>18</v>
      </c>
      <c r="B20" s="49" t="s">
        <v>129</v>
      </c>
      <c r="C20" s="50" t="s">
        <v>130</v>
      </c>
      <c r="D20" s="50" t="s">
        <v>131</v>
      </c>
      <c r="E20" s="50" t="s">
        <v>76</v>
      </c>
      <c r="F20" s="50" t="s">
        <v>106</v>
      </c>
    </row>
    <row r="21" spans="1:6" s="36" customFormat="1" ht="15.75" customHeight="1" x14ac:dyDescent="0.2">
      <c r="A21" s="43">
        <v>19</v>
      </c>
      <c r="B21" s="49" t="s">
        <v>107</v>
      </c>
      <c r="C21" s="50" t="s">
        <v>108</v>
      </c>
      <c r="D21" s="50" t="s">
        <v>109</v>
      </c>
      <c r="E21" s="50" t="s">
        <v>73</v>
      </c>
      <c r="F21" s="50" t="s">
        <v>110</v>
      </c>
    </row>
    <row r="22" spans="1:6" s="36" customFormat="1" ht="15.75" customHeight="1" x14ac:dyDescent="0.2">
      <c r="A22" s="43">
        <v>20</v>
      </c>
      <c r="B22" s="49" t="s">
        <v>132</v>
      </c>
      <c r="C22" s="50" t="s">
        <v>133</v>
      </c>
      <c r="D22" s="50" t="s">
        <v>134</v>
      </c>
      <c r="E22" s="50" t="s">
        <v>74</v>
      </c>
      <c r="F22" s="50" t="s">
        <v>114</v>
      </c>
    </row>
    <row r="23" spans="1:6" s="36" customFormat="1" ht="21" customHeight="1" x14ac:dyDescent="0.2">
      <c r="A23" s="1"/>
      <c r="B23" s="1"/>
      <c r="C23" s="1"/>
      <c r="D23" s="1"/>
      <c r="E23" s="1"/>
      <c r="F23" s="1"/>
    </row>
    <row r="24" spans="1:6" s="36" customFormat="1" ht="15.75" customHeight="1" thickBot="1" x14ac:dyDescent="0.25">
      <c r="A24" s="44"/>
    </row>
    <row r="25" spans="1:6" s="36" customFormat="1" ht="35.25" customHeight="1" thickBot="1" x14ac:dyDescent="0.25">
      <c r="A25" s="52" t="s">
        <v>83</v>
      </c>
      <c r="B25" s="51" t="s">
        <v>71</v>
      </c>
      <c r="C25" s="54" t="s">
        <v>156</v>
      </c>
      <c r="D25" s="55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6" s="36" customFormat="1" ht="15.75" customHeight="1" x14ac:dyDescent="0.2">
      <c r="A289" s="44"/>
      <c r="E289" s="35"/>
      <c r="F289" s="35"/>
    </row>
    <row r="290" spans="1:6" s="36" customFormat="1" ht="15.75" customHeight="1" x14ac:dyDescent="0.2">
      <c r="A290" s="44"/>
      <c r="E290" s="35"/>
      <c r="F290" s="35"/>
    </row>
    <row r="291" spans="1:6" s="36" customFormat="1" ht="15.75" customHeight="1" x14ac:dyDescent="0.2">
      <c r="A291" s="44"/>
      <c r="E291" s="35"/>
      <c r="F291" s="35"/>
    </row>
    <row r="292" spans="1:6" s="36" customFormat="1" ht="15.75" customHeight="1" x14ac:dyDescent="0.2">
      <c r="A292" s="44"/>
      <c r="E292" s="35"/>
      <c r="F292" s="35"/>
    </row>
    <row r="293" spans="1:6" s="36" customFormat="1" ht="15.75" customHeight="1" x14ac:dyDescent="0.2">
      <c r="A293" s="44"/>
      <c r="E293" s="35"/>
      <c r="F293" s="35"/>
    </row>
    <row r="294" spans="1:6" s="36" customFormat="1" ht="15.75" customHeight="1" x14ac:dyDescent="0.2">
      <c r="A294" s="44"/>
      <c r="E294" s="35"/>
      <c r="F294" s="35"/>
    </row>
    <row r="295" spans="1:6" s="36" customFormat="1" ht="15.75" customHeight="1" x14ac:dyDescent="0.2">
      <c r="A295" s="44"/>
      <c r="E295" s="35"/>
      <c r="F295" s="35"/>
    </row>
    <row r="296" spans="1:6" ht="15.75" customHeight="1" x14ac:dyDescent="0.2"/>
    <row r="297" spans="1:6" ht="15.75" customHeight="1" x14ac:dyDescent="0.2"/>
    <row r="298" spans="1:6" ht="15.75" customHeight="1" x14ac:dyDescent="0.2"/>
    <row r="299" spans="1:6" ht="15.75" customHeight="1" x14ac:dyDescent="0.2"/>
    <row r="300" spans="1:6" ht="15.75" customHeight="1" x14ac:dyDescent="0.2"/>
    <row r="301" spans="1:6" ht="15.75" customHeight="1" x14ac:dyDescent="0.2"/>
    <row r="302" spans="1:6" ht="15.75" customHeight="1" x14ac:dyDescent="0.2"/>
    <row r="303" spans="1:6" ht="15.75" customHeight="1" x14ac:dyDescent="0.2"/>
    <row r="304" spans="1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sortState ref="B3:F22">
    <sortCondition ref="C3:C22"/>
    <sortCondition ref="D3:D22"/>
  </sortState>
  <mergeCells count="3">
    <mergeCell ref="C25:D25"/>
    <mergeCell ref="A1:C1"/>
    <mergeCell ref="E1:F1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O928"/>
  <sheetViews>
    <sheetView view="pageBreakPreview" zoomScale="85" zoomScaleNormal="100" zoomScaleSheetLayoutView="85" workbookViewId="0">
      <selection activeCell="B3" sqref="B3:D22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15" width="12.625" style="36"/>
    <col min="16" max="16384" width="12.625" style="35"/>
  </cols>
  <sheetData>
    <row r="1" spans="1:6" ht="51" customHeight="1" x14ac:dyDescent="0.2">
      <c r="A1" s="56" t="s">
        <v>157</v>
      </c>
      <c r="B1" s="56"/>
      <c r="C1" s="56"/>
      <c r="D1" s="46"/>
      <c r="E1" s="57" t="s">
        <v>158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210</v>
      </c>
      <c r="C3" s="50" t="s">
        <v>211</v>
      </c>
      <c r="D3" s="50" t="s">
        <v>212</v>
      </c>
      <c r="E3" s="50" t="s">
        <v>73</v>
      </c>
      <c r="F3" s="50" t="s">
        <v>110</v>
      </c>
    </row>
    <row r="4" spans="1:6" s="36" customFormat="1" ht="15.75" customHeight="1" x14ac:dyDescent="0.2">
      <c r="A4" s="43">
        <v>2</v>
      </c>
      <c r="B4" s="49" t="s">
        <v>165</v>
      </c>
      <c r="C4" s="50" t="s">
        <v>166</v>
      </c>
      <c r="D4" s="50" t="s">
        <v>167</v>
      </c>
      <c r="E4" s="50" t="s">
        <v>76</v>
      </c>
      <c r="F4" s="50" t="s">
        <v>102</v>
      </c>
    </row>
    <row r="5" spans="1:6" s="36" customFormat="1" ht="15.75" customHeight="1" x14ac:dyDescent="0.2">
      <c r="A5" s="43">
        <v>3</v>
      </c>
      <c r="B5" s="49" t="s">
        <v>188</v>
      </c>
      <c r="C5" s="50" t="s">
        <v>189</v>
      </c>
      <c r="D5" s="50" t="s">
        <v>190</v>
      </c>
      <c r="E5" s="50" t="s">
        <v>73</v>
      </c>
      <c r="F5" s="50" t="s">
        <v>110</v>
      </c>
    </row>
    <row r="6" spans="1:6" s="36" customFormat="1" ht="15.75" customHeight="1" x14ac:dyDescent="0.2">
      <c r="A6" s="43">
        <v>4</v>
      </c>
      <c r="B6" s="49" t="s">
        <v>179</v>
      </c>
      <c r="C6" s="50" t="s">
        <v>180</v>
      </c>
      <c r="D6" s="50" t="s">
        <v>181</v>
      </c>
      <c r="E6" s="50" t="s">
        <v>74</v>
      </c>
      <c r="F6" s="50" t="s">
        <v>91</v>
      </c>
    </row>
    <row r="7" spans="1:6" s="36" customFormat="1" ht="15.75" customHeight="1" x14ac:dyDescent="0.2">
      <c r="A7" s="43">
        <v>5</v>
      </c>
      <c r="B7" s="49" t="s">
        <v>194</v>
      </c>
      <c r="C7" s="50" t="s">
        <v>195</v>
      </c>
      <c r="D7" s="50" t="s">
        <v>196</v>
      </c>
      <c r="E7" s="50" t="s">
        <v>73</v>
      </c>
      <c r="F7" s="50" t="s">
        <v>110</v>
      </c>
    </row>
    <row r="8" spans="1:6" s="36" customFormat="1" ht="15.75" customHeight="1" x14ac:dyDescent="0.2">
      <c r="A8" s="43">
        <v>6</v>
      </c>
      <c r="B8" s="49" t="s">
        <v>182</v>
      </c>
      <c r="C8" s="50" t="s">
        <v>183</v>
      </c>
      <c r="D8" s="50" t="s">
        <v>184</v>
      </c>
      <c r="E8" s="50" t="s">
        <v>73</v>
      </c>
      <c r="F8" s="50" t="s">
        <v>110</v>
      </c>
    </row>
    <row r="9" spans="1:6" s="36" customFormat="1" ht="15.75" customHeight="1" x14ac:dyDescent="0.2">
      <c r="A9" s="43">
        <v>7</v>
      </c>
      <c r="B9" s="49" t="s">
        <v>206</v>
      </c>
      <c r="C9" s="50" t="s">
        <v>207</v>
      </c>
      <c r="D9" s="50" t="s">
        <v>208</v>
      </c>
      <c r="E9" s="50" t="s">
        <v>76</v>
      </c>
      <c r="F9" s="50" t="s">
        <v>209</v>
      </c>
    </row>
    <row r="10" spans="1:6" s="36" customFormat="1" ht="15.75" customHeight="1" x14ac:dyDescent="0.2">
      <c r="A10" s="43">
        <v>8</v>
      </c>
      <c r="B10" s="49" t="s">
        <v>200</v>
      </c>
      <c r="C10" s="50" t="s">
        <v>201</v>
      </c>
      <c r="D10" s="50" t="s">
        <v>202</v>
      </c>
      <c r="E10" s="50" t="s">
        <v>76</v>
      </c>
      <c r="F10" s="50" t="s">
        <v>106</v>
      </c>
    </row>
    <row r="11" spans="1:6" s="36" customFormat="1" ht="15.75" customHeight="1" x14ac:dyDescent="0.2">
      <c r="A11" s="43">
        <v>9</v>
      </c>
      <c r="B11" s="49" t="s">
        <v>170</v>
      </c>
      <c r="C11" s="50" t="s">
        <v>171</v>
      </c>
      <c r="D11" s="50" t="s">
        <v>172</v>
      </c>
      <c r="E11" s="50" t="s">
        <v>76</v>
      </c>
      <c r="F11" s="50" t="s">
        <v>102</v>
      </c>
    </row>
    <row r="12" spans="1:6" s="36" customFormat="1" ht="15.75" customHeight="1" x14ac:dyDescent="0.2">
      <c r="A12" s="43">
        <v>10</v>
      </c>
      <c r="B12" s="49" t="s">
        <v>160</v>
      </c>
      <c r="C12" s="50" t="s">
        <v>161</v>
      </c>
      <c r="D12" s="50" t="s">
        <v>162</v>
      </c>
      <c r="E12" s="50" t="s">
        <v>74</v>
      </c>
      <c r="F12" s="50" t="s">
        <v>91</v>
      </c>
    </row>
    <row r="13" spans="1:6" s="36" customFormat="1" ht="15.75" customHeight="1" x14ac:dyDescent="0.2">
      <c r="A13" s="43">
        <v>11</v>
      </c>
      <c r="B13" s="49" t="s">
        <v>215</v>
      </c>
      <c r="C13" s="50" t="s">
        <v>216</v>
      </c>
      <c r="D13" s="50" t="s">
        <v>217</v>
      </c>
      <c r="E13" s="50" t="s">
        <v>76</v>
      </c>
      <c r="F13" s="50" t="s">
        <v>106</v>
      </c>
    </row>
    <row r="14" spans="1:6" s="36" customFormat="1" ht="15.75" customHeight="1" x14ac:dyDescent="0.2">
      <c r="A14" s="43">
        <v>12</v>
      </c>
      <c r="B14" s="49" t="s">
        <v>203</v>
      </c>
      <c r="C14" s="50" t="s">
        <v>204</v>
      </c>
      <c r="D14" s="50" t="s">
        <v>205</v>
      </c>
      <c r="E14" s="50" t="s">
        <v>74</v>
      </c>
      <c r="F14" s="50" t="s">
        <v>91</v>
      </c>
    </row>
    <row r="15" spans="1:6" s="36" customFormat="1" ht="15.75" customHeight="1" x14ac:dyDescent="0.2">
      <c r="A15" s="43">
        <v>13</v>
      </c>
      <c r="B15" s="49" t="s">
        <v>213</v>
      </c>
      <c r="C15" s="50" t="s">
        <v>177</v>
      </c>
      <c r="D15" s="50" t="s">
        <v>214</v>
      </c>
      <c r="E15" s="50" t="s">
        <v>74</v>
      </c>
      <c r="F15" s="50" t="s">
        <v>91</v>
      </c>
    </row>
    <row r="16" spans="1:6" s="36" customFormat="1" ht="15.75" customHeight="1" x14ac:dyDescent="0.2">
      <c r="A16" s="43">
        <v>14</v>
      </c>
      <c r="B16" s="49" t="s">
        <v>176</v>
      </c>
      <c r="C16" s="50" t="s">
        <v>177</v>
      </c>
      <c r="D16" s="50" t="s">
        <v>178</v>
      </c>
      <c r="E16" s="50" t="s">
        <v>76</v>
      </c>
      <c r="F16" s="50" t="s">
        <v>106</v>
      </c>
    </row>
    <row r="17" spans="1:6" s="36" customFormat="1" ht="15.75" customHeight="1" x14ac:dyDescent="0.2">
      <c r="A17" s="43">
        <v>15</v>
      </c>
      <c r="B17" s="49" t="s">
        <v>197</v>
      </c>
      <c r="C17" s="50" t="s">
        <v>198</v>
      </c>
      <c r="D17" s="50" t="s">
        <v>199</v>
      </c>
      <c r="E17" s="50" t="s">
        <v>74</v>
      </c>
      <c r="F17" s="50" t="s">
        <v>114</v>
      </c>
    </row>
    <row r="18" spans="1:6" s="36" customFormat="1" ht="15.75" customHeight="1" x14ac:dyDescent="0.2">
      <c r="A18" s="43">
        <v>16</v>
      </c>
      <c r="B18" s="49" t="s">
        <v>185</v>
      </c>
      <c r="C18" s="50" t="s">
        <v>186</v>
      </c>
      <c r="D18" s="50" t="s">
        <v>187</v>
      </c>
      <c r="E18" s="50" t="s">
        <v>74</v>
      </c>
      <c r="F18" s="50" t="s">
        <v>91</v>
      </c>
    </row>
    <row r="19" spans="1:6" s="36" customFormat="1" ht="15.75" customHeight="1" x14ac:dyDescent="0.2">
      <c r="A19" s="43">
        <v>17</v>
      </c>
      <c r="B19" s="49">
        <v>230210029</v>
      </c>
      <c r="C19" s="50" t="s">
        <v>163</v>
      </c>
      <c r="D19" s="50" t="s">
        <v>164</v>
      </c>
      <c r="E19" s="50" t="s">
        <v>76</v>
      </c>
      <c r="F19" s="50" t="s">
        <v>106</v>
      </c>
    </row>
    <row r="20" spans="1:6" s="36" customFormat="1" ht="15.75" customHeight="1" x14ac:dyDescent="0.2">
      <c r="A20" s="43">
        <v>18</v>
      </c>
      <c r="B20" s="49">
        <v>230302016</v>
      </c>
      <c r="C20" s="50" t="s">
        <v>168</v>
      </c>
      <c r="D20" s="50" t="s">
        <v>169</v>
      </c>
      <c r="E20" s="50" t="s">
        <v>74</v>
      </c>
      <c r="F20" s="50" t="s">
        <v>114</v>
      </c>
    </row>
    <row r="21" spans="1:6" s="36" customFormat="1" ht="15.75" customHeight="1" x14ac:dyDescent="0.2">
      <c r="A21" s="43">
        <v>19</v>
      </c>
      <c r="B21" s="49">
        <v>230301903</v>
      </c>
      <c r="C21" s="50" t="s">
        <v>173</v>
      </c>
      <c r="D21" s="50" t="s">
        <v>174</v>
      </c>
      <c r="E21" s="50" t="s">
        <v>74</v>
      </c>
      <c r="F21" s="50" t="s">
        <v>175</v>
      </c>
    </row>
    <row r="22" spans="1:6" s="36" customFormat="1" ht="15.75" customHeight="1" x14ac:dyDescent="0.2">
      <c r="A22" s="43">
        <v>20</v>
      </c>
      <c r="B22" s="49" t="s">
        <v>191</v>
      </c>
      <c r="C22" s="50" t="s">
        <v>192</v>
      </c>
      <c r="D22" s="50" t="s">
        <v>193</v>
      </c>
      <c r="E22" s="50" t="s">
        <v>73</v>
      </c>
      <c r="F22" s="50" t="s">
        <v>110</v>
      </c>
    </row>
    <row r="23" spans="1:6" s="36" customFormat="1" ht="21" customHeight="1" x14ac:dyDescent="0.2">
      <c r="A23" s="1"/>
      <c r="B23" s="1"/>
      <c r="C23" s="1"/>
      <c r="D23" s="1"/>
      <c r="E23" s="1"/>
      <c r="F23" s="1"/>
    </row>
    <row r="24" spans="1:6" s="36" customFormat="1" ht="15.75" customHeight="1" thickBot="1" x14ac:dyDescent="0.25">
      <c r="A24" s="44"/>
    </row>
    <row r="25" spans="1:6" s="36" customFormat="1" ht="35.25" customHeight="1" thickBot="1" x14ac:dyDescent="0.25">
      <c r="A25" s="52" t="s">
        <v>15</v>
      </c>
      <c r="B25" s="51" t="s">
        <v>71</v>
      </c>
      <c r="C25" s="54" t="s">
        <v>159</v>
      </c>
      <c r="D25" s="55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6" s="36" customFormat="1" ht="15.75" customHeight="1" x14ac:dyDescent="0.2">
      <c r="A289" s="44"/>
      <c r="E289" s="35"/>
      <c r="F289" s="35"/>
    </row>
    <row r="290" spans="1:6" s="36" customFormat="1" ht="15.75" customHeight="1" x14ac:dyDescent="0.2">
      <c r="A290" s="44"/>
      <c r="E290" s="35"/>
      <c r="F290" s="35"/>
    </row>
    <row r="291" spans="1:6" s="36" customFormat="1" ht="15.75" customHeight="1" x14ac:dyDescent="0.2">
      <c r="A291" s="44"/>
      <c r="E291" s="35"/>
      <c r="F291" s="35"/>
    </row>
    <row r="292" spans="1:6" s="36" customFormat="1" ht="15.75" customHeight="1" x14ac:dyDescent="0.2">
      <c r="A292" s="44"/>
      <c r="E292" s="35"/>
      <c r="F292" s="35"/>
    </row>
    <row r="293" spans="1:6" s="36" customFormat="1" ht="15.75" customHeight="1" x14ac:dyDescent="0.2">
      <c r="A293" s="44"/>
      <c r="E293" s="35"/>
      <c r="F293" s="35"/>
    </row>
    <row r="294" spans="1:6" s="36" customFormat="1" ht="15.75" customHeight="1" x14ac:dyDescent="0.2">
      <c r="A294" s="44"/>
      <c r="E294" s="35"/>
      <c r="F294" s="35"/>
    </row>
    <row r="295" spans="1:6" s="36" customFormat="1" ht="15.75" customHeight="1" x14ac:dyDescent="0.2">
      <c r="A295" s="44"/>
      <c r="E295" s="35"/>
      <c r="F295" s="35"/>
    </row>
    <row r="296" spans="1:6" ht="15.75" customHeight="1" x14ac:dyDescent="0.2"/>
    <row r="297" spans="1:6" ht="15.75" customHeight="1" x14ac:dyDescent="0.2"/>
    <row r="298" spans="1:6" ht="15.75" customHeight="1" x14ac:dyDescent="0.2"/>
    <row r="299" spans="1:6" ht="15.75" customHeight="1" x14ac:dyDescent="0.2"/>
    <row r="300" spans="1:6" ht="15.75" customHeight="1" x14ac:dyDescent="0.2"/>
    <row r="301" spans="1:6" ht="15.75" customHeight="1" x14ac:dyDescent="0.2"/>
    <row r="302" spans="1:6" ht="15.75" customHeight="1" x14ac:dyDescent="0.2"/>
    <row r="303" spans="1:6" ht="15.75" customHeight="1" x14ac:dyDescent="0.2"/>
    <row r="304" spans="1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sortState ref="B3:F23">
    <sortCondition ref="C3:C23"/>
    <sortCondition ref="D3:D23"/>
  </sortState>
  <mergeCells count="3">
    <mergeCell ref="A1:C1"/>
    <mergeCell ref="E1:F1"/>
    <mergeCell ref="C25:D25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Q928"/>
  <sheetViews>
    <sheetView view="pageBreakPreview" zoomScale="85" zoomScaleNormal="100" zoomScaleSheetLayoutView="85" workbookViewId="0">
      <selection activeCell="B3" sqref="B3:D22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17" width="12.625" style="36"/>
    <col min="18" max="16384" width="12.625" style="35"/>
  </cols>
  <sheetData>
    <row r="1" spans="1:6" ht="51" customHeight="1" x14ac:dyDescent="0.2">
      <c r="A1" s="56" t="s">
        <v>218</v>
      </c>
      <c r="B1" s="56"/>
      <c r="C1" s="56"/>
      <c r="D1" s="46"/>
      <c r="E1" s="57" t="s">
        <v>219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266</v>
      </c>
      <c r="C3" s="50" t="s">
        <v>231</v>
      </c>
      <c r="D3" s="50" t="s">
        <v>232</v>
      </c>
      <c r="E3" s="50" t="s">
        <v>74</v>
      </c>
      <c r="F3" s="50" t="s">
        <v>233</v>
      </c>
    </row>
    <row r="4" spans="1:6" s="36" customFormat="1" ht="15.75" customHeight="1" x14ac:dyDescent="0.2">
      <c r="A4" s="43">
        <v>2</v>
      </c>
      <c r="B4" s="49" t="s">
        <v>272</v>
      </c>
      <c r="C4" s="50" t="s">
        <v>245</v>
      </c>
      <c r="D4" s="50" t="s">
        <v>246</v>
      </c>
      <c r="E4" s="50" t="s">
        <v>73</v>
      </c>
      <c r="F4" s="50" t="s">
        <v>110</v>
      </c>
    </row>
    <row r="5" spans="1:6" s="36" customFormat="1" ht="15.75" customHeight="1" x14ac:dyDescent="0.2">
      <c r="A5" s="43">
        <v>3</v>
      </c>
      <c r="B5" s="49" t="s">
        <v>277</v>
      </c>
      <c r="C5" s="50" t="s">
        <v>245</v>
      </c>
      <c r="D5" s="50" t="s">
        <v>255</v>
      </c>
      <c r="E5" s="50" t="s">
        <v>73</v>
      </c>
      <c r="F5" s="50" t="s">
        <v>256</v>
      </c>
    </row>
    <row r="6" spans="1:6" s="36" customFormat="1" ht="15.75" customHeight="1" x14ac:dyDescent="0.2">
      <c r="A6" s="43">
        <v>4</v>
      </c>
      <c r="B6" s="49" t="s">
        <v>271</v>
      </c>
      <c r="C6" s="50" t="s">
        <v>243</v>
      </c>
      <c r="D6" s="50" t="s">
        <v>244</v>
      </c>
      <c r="E6" s="50" t="s">
        <v>74</v>
      </c>
      <c r="F6" s="50" t="s">
        <v>91</v>
      </c>
    </row>
    <row r="7" spans="1:6" s="36" customFormat="1" ht="15.75" customHeight="1" x14ac:dyDescent="0.2">
      <c r="A7" s="43">
        <v>5</v>
      </c>
      <c r="B7" s="49" t="s">
        <v>268</v>
      </c>
      <c r="C7" s="50" t="s">
        <v>236</v>
      </c>
      <c r="D7" s="50" t="s">
        <v>237</v>
      </c>
      <c r="E7" s="50" t="s">
        <v>74</v>
      </c>
      <c r="F7" s="50" t="s">
        <v>114</v>
      </c>
    </row>
    <row r="8" spans="1:6" s="36" customFormat="1" ht="15.75" customHeight="1" x14ac:dyDescent="0.2">
      <c r="A8" s="43">
        <v>6</v>
      </c>
      <c r="B8" s="49" t="s">
        <v>278</v>
      </c>
      <c r="C8" s="50" t="s">
        <v>257</v>
      </c>
      <c r="D8" s="50" t="s">
        <v>258</v>
      </c>
      <c r="E8" s="50" t="s">
        <v>74</v>
      </c>
      <c r="F8" s="50" t="s">
        <v>114</v>
      </c>
    </row>
    <row r="9" spans="1:6" s="36" customFormat="1" ht="15.75" customHeight="1" x14ac:dyDescent="0.2">
      <c r="A9" s="43">
        <v>7</v>
      </c>
      <c r="B9" s="49" t="s">
        <v>269</v>
      </c>
      <c r="C9" s="50" t="s">
        <v>238</v>
      </c>
      <c r="D9" s="50" t="s">
        <v>239</v>
      </c>
      <c r="E9" s="50" t="s">
        <v>76</v>
      </c>
      <c r="F9" s="50" t="s">
        <v>102</v>
      </c>
    </row>
    <row r="10" spans="1:6" s="36" customFormat="1" ht="15.75" customHeight="1" x14ac:dyDescent="0.2">
      <c r="A10" s="43">
        <v>8</v>
      </c>
      <c r="B10" s="49">
        <v>231036065</v>
      </c>
      <c r="C10" s="50" t="s">
        <v>247</v>
      </c>
      <c r="D10" s="50" t="s">
        <v>235</v>
      </c>
      <c r="E10" s="50" t="s">
        <v>73</v>
      </c>
      <c r="F10" s="50" t="s">
        <v>110</v>
      </c>
    </row>
    <row r="11" spans="1:6" s="36" customFormat="1" ht="15.75" customHeight="1" x14ac:dyDescent="0.2">
      <c r="A11" s="43">
        <v>9</v>
      </c>
      <c r="B11" s="49" t="s">
        <v>263</v>
      </c>
      <c r="C11" s="50" t="s">
        <v>225</v>
      </c>
      <c r="D11" s="50" t="s">
        <v>226</v>
      </c>
      <c r="E11" s="50" t="s">
        <v>75</v>
      </c>
      <c r="F11" s="50" t="s">
        <v>128</v>
      </c>
    </row>
    <row r="12" spans="1:6" s="36" customFormat="1" ht="15.75" customHeight="1" x14ac:dyDescent="0.2">
      <c r="A12" s="43">
        <v>10</v>
      </c>
      <c r="B12" s="49" t="s">
        <v>274</v>
      </c>
      <c r="C12" s="50" t="s">
        <v>250</v>
      </c>
      <c r="D12" s="50" t="s">
        <v>251</v>
      </c>
      <c r="E12" s="50" t="s">
        <v>73</v>
      </c>
      <c r="F12" s="50" t="s">
        <v>110</v>
      </c>
    </row>
    <row r="13" spans="1:6" s="36" customFormat="1" ht="15.75" customHeight="1" x14ac:dyDescent="0.2">
      <c r="A13" s="43">
        <v>11</v>
      </c>
      <c r="B13" s="49" t="s">
        <v>276</v>
      </c>
      <c r="C13" s="50" t="s">
        <v>254</v>
      </c>
      <c r="D13" s="50" t="s">
        <v>94</v>
      </c>
      <c r="E13" s="50" t="s">
        <v>73</v>
      </c>
      <c r="F13" s="50" t="s">
        <v>110</v>
      </c>
    </row>
    <row r="14" spans="1:6" s="36" customFormat="1" ht="15.75" customHeight="1" x14ac:dyDescent="0.2">
      <c r="A14" s="43">
        <v>12</v>
      </c>
      <c r="B14" s="49" t="s">
        <v>261</v>
      </c>
      <c r="C14" s="50" t="s">
        <v>221</v>
      </c>
      <c r="D14" s="50" t="s">
        <v>222</v>
      </c>
      <c r="E14" s="50" t="s">
        <v>74</v>
      </c>
      <c r="F14" s="50" t="s">
        <v>91</v>
      </c>
    </row>
    <row r="15" spans="1:6" s="36" customFormat="1" ht="15.75" customHeight="1" x14ac:dyDescent="0.2">
      <c r="A15" s="43">
        <v>13</v>
      </c>
      <c r="B15" s="49" t="s">
        <v>265</v>
      </c>
      <c r="C15" s="50" t="s">
        <v>229</v>
      </c>
      <c r="D15" s="50" t="s">
        <v>230</v>
      </c>
      <c r="E15" s="50" t="s">
        <v>74</v>
      </c>
      <c r="F15" s="50" t="s">
        <v>91</v>
      </c>
    </row>
    <row r="16" spans="1:6" s="36" customFormat="1" ht="15.75" customHeight="1" x14ac:dyDescent="0.2">
      <c r="A16" s="43">
        <v>14</v>
      </c>
      <c r="B16" s="49" t="s">
        <v>279</v>
      </c>
      <c r="C16" s="50" t="s">
        <v>259</v>
      </c>
      <c r="D16" s="50" t="s">
        <v>260</v>
      </c>
      <c r="E16" s="50" t="s">
        <v>73</v>
      </c>
      <c r="F16" s="50" t="s">
        <v>110</v>
      </c>
    </row>
    <row r="17" spans="1:6" s="36" customFormat="1" ht="15.75" customHeight="1" x14ac:dyDescent="0.2">
      <c r="A17" s="43">
        <v>15</v>
      </c>
      <c r="B17" s="49" t="s">
        <v>267</v>
      </c>
      <c r="C17" s="50" t="s">
        <v>234</v>
      </c>
      <c r="D17" s="50" t="s">
        <v>235</v>
      </c>
      <c r="E17" s="50" t="s">
        <v>75</v>
      </c>
      <c r="F17" s="50" t="s">
        <v>155</v>
      </c>
    </row>
    <row r="18" spans="1:6" s="36" customFormat="1" ht="15.75" customHeight="1" x14ac:dyDescent="0.2">
      <c r="A18" s="43">
        <v>16</v>
      </c>
      <c r="B18" s="49" t="s">
        <v>273</v>
      </c>
      <c r="C18" s="50" t="s">
        <v>248</v>
      </c>
      <c r="D18" s="50" t="s">
        <v>249</v>
      </c>
      <c r="E18" s="50" t="s">
        <v>76</v>
      </c>
      <c r="F18" s="50" t="s">
        <v>102</v>
      </c>
    </row>
    <row r="19" spans="1:6" s="36" customFormat="1" ht="15.75" customHeight="1" x14ac:dyDescent="0.2">
      <c r="A19" s="43">
        <v>17</v>
      </c>
      <c r="B19" s="49" t="s">
        <v>275</v>
      </c>
      <c r="C19" s="50" t="s">
        <v>252</v>
      </c>
      <c r="D19" s="50" t="s">
        <v>253</v>
      </c>
      <c r="E19" s="50" t="s">
        <v>76</v>
      </c>
      <c r="F19" s="50" t="s">
        <v>106</v>
      </c>
    </row>
    <row r="20" spans="1:6" s="36" customFormat="1" ht="15.75" customHeight="1" x14ac:dyDescent="0.2">
      <c r="A20" s="43">
        <v>18</v>
      </c>
      <c r="B20" s="49" t="s">
        <v>270</v>
      </c>
      <c r="C20" s="50" t="s">
        <v>240</v>
      </c>
      <c r="D20" s="50" t="s">
        <v>241</v>
      </c>
      <c r="E20" s="50" t="s">
        <v>78</v>
      </c>
      <c r="F20" s="50" t="s">
        <v>242</v>
      </c>
    </row>
    <row r="21" spans="1:6" s="36" customFormat="1" ht="15.75" customHeight="1" x14ac:dyDescent="0.2">
      <c r="A21" s="43">
        <v>19</v>
      </c>
      <c r="B21" s="49" t="s">
        <v>262</v>
      </c>
      <c r="C21" s="50" t="s">
        <v>223</v>
      </c>
      <c r="D21" s="50" t="s">
        <v>224</v>
      </c>
      <c r="E21" s="50" t="s">
        <v>73</v>
      </c>
      <c r="F21" s="50" t="s">
        <v>110</v>
      </c>
    </row>
    <row r="22" spans="1:6" s="36" customFormat="1" ht="15.75" customHeight="1" x14ac:dyDescent="0.2">
      <c r="A22" s="43">
        <v>20</v>
      </c>
      <c r="B22" s="49" t="s">
        <v>264</v>
      </c>
      <c r="C22" s="50" t="s">
        <v>227</v>
      </c>
      <c r="D22" s="50" t="s">
        <v>228</v>
      </c>
      <c r="E22" s="50" t="s">
        <v>76</v>
      </c>
      <c r="F22" s="50" t="s">
        <v>102</v>
      </c>
    </row>
    <row r="23" spans="1:6" s="36" customFormat="1" ht="21" customHeight="1" x14ac:dyDescent="0.2">
      <c r="A23" s="1"/>
      <c r="B23" s="1"/>
      <c r="C23" s="1"/>
      <c r="D23" s="1"/>
      <c r="E23" s="1"/>
      <c r="F23" s="1"/>
    </row>
    <row r="24" spans="1:6" s="36" customFormat="1" ht="15.75" customHeight="1" thickBot="1" x14ac:dyDescent="0.25">
      <c r="A24" s="44"/>
    </row>
    <row r="25" spans="1:6" s="36" customFormat="1" ht="35.25" customHeight="1" thickBot="1" x14ac:dyDescent="0.25">
      <c r="A25" s="52" t="s">
        <v>16</v>
      </c>
      <c r="B25" s="51" t="s">
        <v>71</v>
      </c>
      <c r="C25" s="54" t="s">
        <v>220</v>
      </c>
      <c r="D25" s="55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6" s="36" customFormat="1" ht="15.75" customHeight="1" x14ac:dyDescent="0.2">
      <c r="A289" s="44"/>
      <c r="E289" s="35"/>
      <c r="F289" s="35"/>
    </row>
    <row r="290" spans="1:6" s="36" customFormat="1" ht="15.75" customHeight="1" x14ac:dyDescent="0.2">
      <c r="A290" s="44"/>
      <c r="E290" s="35"/>
      <c r="F290" s="35"/>
    </row>
    <row r="291" spans="1:6" s="36" customFormat="1" ht="15.75" customHeight="1" x14ac:dyDescent="0.2">
      <c r="A291" s="44"/>
      <c r="E291" s="35"/>
      <c r="F291" s="35"/>
    </row>
    <row r="292" spans="1:6" s="36" customFormat="1" ht="15.75" customHeight="1" x14ac:dyDescent="0.2">
      <c r="A292" s="44"/>
      <c r="E292" s="35"/>
      <c r="F292" s="35"/>
    </row>
    <row r="293" spans="1:6" s="36" customFormat="1" ht="15.75" customHeight="1" x14ac:dyDescent="0.2">
      <c r="A293" s="44"/>
      <c r="E293" s="35"/>
      <c r="F293" s="35"/>
    </row>
    <row r="294" spans="1:6" s="36" customFormat="1" ht="15.75" customHeight="1" x14ac:dyDescent="0.2">
      <c r="A294" s="44"/>
      <c r="E294" s="35"/>
      <c r="F294" s="35"/>
    </row>
    <row r="295" spans="1:6" s="36" customFormat="1" ht="15.75" customHeight="1" x14ac:dyDescent="0.2">
      <c r="A295" s="44"/>
      <c r="E295" s="35"/>
      <c r="F295" s="35"/>
    </row>
    <row r="296" spans="1:6" ht="15.75" customHeight="1" x14ac:dyDescent="0.2"/>
    <row r="297" spans="1:6" ht="15.75" customHeight="1" x14ac:dyDescent="0.2"/>
    <row r="298" spans="1:6" ht="15.75" customHeight="1" x14ac:dyDescent="0.2"/>
    <row r="299" spans="1:6" ht="15.75" customHeight="1" x14ac:dyDescent="0.2"/>
    <row r="300" spans="1:6" ht="15.75" customHeight="1" x14ac:dyDescent="0.2"/>
    <row r="301" spans="1:6" ht="15.75" customHeight="1" x14ac:dyDescent="0.2"/>
    <row r="302" spans="1:6" ht="15.75" customHeight="1" x14ac:dyDescent="0.2"/>
    <row r="303" spans="1:6" ht="15.75" customHeight="1" x14ac:dyDescent="0.2"/>
    <row r="304" spans="1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sortState ref="B3:F22">
    <sortCondition ref="C3:C22"/>
    <sortCondition ref="D3:D22"/>
  </sortState>
  <mergeCells count="3">
    <mergeCell ref="A1:C1"/>
    <mergeCell ref="E1:F1"/>
    <mergeCell ref="C25:D25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T928"/>
  <sheetViews>
    <sheetView view="pageBreakPreview" topLeftCell="A7" zoomScale="85" zoomScaleNormal="100" zoomScaleSheetLayoutView="85" workbookViewId="0">
      <selection activeCell="B3" sqref="B3:D22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0" width="12.625" style="36"/>
    <col min="21" max="16384" width="12.625" style="35"/>
  </cols>
  <sheetData>
    <row r="1" spans="1:6" ht="51" customHeight="1" x14ac:dyDescent="0.2">
      <c r="A1" s="56" t="s">
        <v>337</v>
      </c>
      <c r="B1" s="56"/>
      <c r="C1" s="56"/>
      <c r="D1" s="46"/>
      <c r="E1" s="57" t="s">
        <v>338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283</v>
      </c>
      <c r="C3" s="50" t="s">
        <v>284</v>
      </c>
      <c r="D3" s="50" t="s">
        <v>285</v>
      </c>
      <c r="E3" s="50" t="s">
        <v>76</v>
      </c>
      <c r="F3" s="50" t="s">
        <v>102</v>
      </c>
    </row>
    <row r="4" spans="1:6" s="36" customFormat="1" ht="15.75" customHeight="1" x14ac:dyDescent="0.2">
      <c r="A4" s="43">
        <v>2</v>
      </c>
      <c r="B4" s="49" t="s">
        <v>307</v>
      </c>
      <c r="C4" s="50" t="s">
        <v>149</v>
      </c>
      <c r="D4" s="50" t="s">
        <v>308</v>
      </c>
      <c r="E4" s="50" t="s">
        <v>75</v>
      </c>
      <c r="F4" s="50" t="s">
        <v>128</v>
      </c>
    </row>
    <row r="5" spans="1:6" s="36" customFormat="1" ht="15.75" customHeight="1" x14ac:dyDescent="0.2">
      <c r="A5" s="43">
        <v>3</v>
      </c>
      <c r="B5" s="49" t="s">
        <v>316</v>
      </c>
      <c r="C5" s="50" t="s">
        <v>317</v>
      </c>
      <c r="D5" s="50" t="s">
        <v>318</v>
      </c>
      <c r="E5" s="50" t="s">
        <v>74</v>
      </c>
      <c r="F5" s="50" t="s">
        <v>91</v>
      </c>
    </row>
    <row r="6" spans="1:6" s="36" customFormat="1" ht="15.75" customHeight="1" x14ac:dyDescent="0.2">
      <c r="A6" s="43">
        <v>4</v>
      </c>
      <c r="B6" s="49" t="s">
        <v>295</v>
      </c>
      <c r="C6" s="50" t="s">
        <v>296</v>
      </c>
      <c r="D6" s="50" t="s">
        <v>297</v>
      </c>
      <c r="E6" s="50" t="s">
        <v>75</v>
      </c>
      <c r="F6" s="50" t="s">
        <v>128</v>
      </c>
    </row>
    <row r="7" spans="1:6" s="36" customFormat="1" ht="15.75" customHeight="1" x14ac:dyDescent="0.2">
      <c r="A7" s="43">
        <v>5</v>
      </c>
      <c r="B7" s="49" t="s">
        <v>311</v>
      </c>
      <c r="C7" s="50" t="s">
        <v>312</v>
      </c>
      <c r="D7" s="50" t="s">
        <v>313</v>
      </c>
      <c r="E7" s="50" t="s">
        <v>75</v>
      </c>
      <c r="F7" s="50" t="s">
        <v>128</v>
      </c>
    </row>
    <row r="8" spans="1:6" s="36" customFormat="1" ht="15.75" customHeight="1" x14ac:dyDescent="0.2">
      <c r="A8" s="43">
        <v>6</v>
      </c>
      <c r="B8" s="49" t="s">
        <v>289</v>
      </c>
      <c r="C8" s="50" t="s">
        <v>290</v>
      </c>
      <c r="D8" s="50" t="s">
        <v>291</v>
      </c>
      <c r="E8" s="50" t="s">
        <v>73</v>
      </c>
      <c r="F8" s="50" t="s">
        <v>110</v>
      </c>
    </row>
    <row r="9" spans="1:6" s="36" customFormat="1" ht="15.75" customHeight="1" x14ac:dyDescent="0.2">
      <c r="A9" s="43">
        <v>7</v>
      </c>
      <c r="B9" s="49">
        <v>230302906</v>
      </c>
      <c r="C9" s="50" t="s">
        <v>309</v>
      </c>
      <c r="D9" s="50" t="s">
        <v>310</v>
      </c>
      <c r="E9" s="50" t="s">
        <v>74</v>
      </c>
      <c r="F9" s="50" t="s">
        <v>114</v>
      </c>
    </row>
    <row r="10" spans="1:6" s="36" customFormat="1" ht="15.75" customHeight="1" x14ac:dyDescent="0.2">
      <c r="A10" s="43">
        <v>8</v>
      </c>
      <c r="B10" s="49" t="s">
        <v>301</v>
      </c>
      <c r="C10" s="50" t="s">
        <v>302</v>
      </c>
      <c r="D10" s="50" t="s">
        <v>303</v>
      </c>
      <c r="E10" s="50" t="s">
        <v>74</v>
      </c>
      <c r="F10" s="50" t="s">
        <v>91</v>
      </c>
    </row>
    <row r="11" spans="1:6" s="36" customFormat="1" ht="15.75" customHeight="1" x14ac:dyDescent="0.2">
      <c r="A11" s="43">
        <v>9</v>
      </c>
      <c r="B11" s="49" t="s">
        <v>327</v>
      </c>
      <c r="C11" s="50" t="s">
        <v>328</v>
      </c>
      <c r="D11" s="50" t="s">
        <v>329</v>
      </c>
      <c r="E11" s="50" t="s">
        <v>74</v>
      </c>
      <c r="F11" s="50" t="s">
        <v>91</v>
      </c>
    </row>
    <row r="12" spans="1:6" s="36" customFormat="1" ht="15.75" customHeight="1" x14ac:dyDescent="0.2">
      <c r="A12" s="43">
        <v>10</v>
      </c>
      <c r="B12" s="49" t="s">
        <v>314</v>
      </c>
      <c r="C12" s="50" t="s">
        <v>315</v>
      </c>
      <c r="D12" s="50" t="s">
        <v>239</v>
      </c>
      <c r="E12" s="50" t="s">
        <v>76</v>
      </c>
      <c r="F12" s="50" t="s">
        <v>102</v>
      </c>
    </row>
    <row r="13" spans="1:6" s="36" customFormat="1" ht="15.75" customHeight="1" x14ac:dyDescent="0.2">
      <c r="A13" s="43">
        <v>11</v>
      </c>
      <c r="B13" s="49" t="s">
        <v>286</v>
      </c>
      <c r="C13" s="50" t="s">
        <v>287</v>
      </c>
      <c r="D13" s="50" t="s">
        <v>288</v>
      </c>
      <c r="E13" s="50" t="s">
        <v>74</v>
      </c>
      <c r="F13" s="50" t="s">
        <v>91</v>
      </c>
    </row>
    <row r="14" spans="1:6" s="36" customFormat="1" ht="15.75" customHeight="1" x14ac:dyDescent="0.2">
      <c r="A14" s="43">
        <v>12</v>
      </c>
      <c r="B14" s="49" t="s">
        <v>304</v>
      </c>
      <c r="C14" s="50" t="s">
        <v>305</v>
      </c>
      <c r="D14" s="50" t="s">
        <v>306</v>
      </c>
      <c r="E14" s="50" t="s">
        <v>76</v>
      </c>
      <c r="F14" s="50" t="s">
        <v>106</v>
      </c>
    </row>
    <row r="15" spans="1:6" s="36" customFormat="1" ht="15.75" customHeight="1" x14ac:dyDescent="0.2">
      <c r="A15" s="43">
        <v>13</v>
      </c>
      <c r="B15" s="49" t="s">
        <v>319</v>
      </c>
      <c r="C15" s="50" t="s">
        <v>320</v>
      </c>
      <c r="D15" s="50" t="s">
        <v>321</v>
      </c>
      <c r="E15" s="50" t="s">
        <v>74</v>
      </c>
      <c r="F15" s="50" t="s">
        <v>91</v>
      </c>
    </row>
    <row r="16" spans="1:6" s="36" customFormat="1" ht="15.75" customHeight="1" x14ac:dyDescent="0.2">
      <c r="A16" s="43">
        <v>14</v>
      </c>
      <c r="B16" s="49" t="s">
        <v>324</v>
      </c>
      <c r="C16" s="50" t="s">
        <v>325</v>
      </c>
      <c r="D16" s="50" t="s">
        <v>326</v>
      </c>
      <c r="E16" s="50" t="s">
        <v>74</v>
      </c>
      <c r="F16" s="50" t="s">
        <v>91</v>
      </c>
    </row>
    <row r="17" spans="1:6" s="36" customFormat="1" ht="15.75" customHeight="1" x14ac:dyDescent="0.2">
      <c r="A17" s="43">
        <v>15</v>
      </c>
      <c r="B17" s="49" t="s">
        <v>330</v>
      </c>
      <c r="C17" s="50" t="s">
        <v>331</v>
      </c>
      <c r="D17" s="50" t="s">
        <v>332</v>
      </c>
      <c r="E17" s="50" t="s">
        <v>340</v>
      </c>
      <c r="F17" s="50" t="s">
        <v>333</v>
      </c>
    </row>
    <row r="18" spans="1:6" s="36" customFormat="1" ht="15.75" customHeight="1" x14ac:dyDescent="0.2">
      <c r="A18" s="43">
        <v>16</v>
      </c>
      <c r="B18" s="49" t="s">
        <v>280</v>
      </c>
      <c r="C18" s="50" t="s">
        <v>281</v>
      </c>
      <c r="D18" s="50" t="s">
        <v>282</v>
      </c>
      <c r="E18" s="50" t="s">
        <v>73</v>
      </c>
      <c r="F18" s="50" t="s">
        <v>110</v>
      </c>
    </row>
    <row r="19" spans="1:6" s="36" customFormat="1" ht="15.75" customHeight="1" x14ac:dyDescent="0.2">
      <c r="A19" s="43">
        <v>17</v>
      </c>
      <c r="B19" s="49" t="s">
        <v>292</v>
      </c>
      <c r="C19" s="50" t="s">
        <v>293</v>
      </c>
      <c r="D19" s="50" t="s">
        <v>294</v>
      </c>
      <c r="E19" s="50" t="s">
        <v>76</v>
      </c>
      <c r="F19" s="50" t="s">
        <v>102</v>
      </c>
    </row>
    <row r="20" spans="1:6" s="36" customFormat="1" ht="15.75" customHeight="1" x14ac:dyDescent="0.2">
      <c r="A20" s="43">
        <v>18</v>
      </c>
      <c r="B20" s="49">
        <v>230208053</v>
      </c>
      <c r="C20" s="50" t="s">
        <v>322</v>
      </c>
      <c r="D20" s="50" t="s">
        <v>323</v>
      </c>
      <c r="E20" s="50" t="s">
        <v>76</v>
      </c>
      <c r="F20" s="50" t="s">
        <v>209</v>
      </c>
    </row>
    <row r="21" spans="1:6" s="36" customFormat="1" ht="15.75" customHeight="1" x14ac:dyDescent="0.2">
      <c r="A21" s="43">
        <v>19</v>
      </c>
      <c r="B21" s="49" t="s">
        <v>298</v>
      </c>
      <c r="C21" s="50" t="s">
        <v>299</v>
      </c>
      <c r="D21" s="50" t="s">
        <v>300</v>
      </c>
      <c r="E21" s="50" t="s">
        <v>76</v>
      </c>
      <c r="F21" s="50" t="s">
        <v>124</v>
      </c>
    </row>
    <row r="22" spans="1:6" s="36" customFormat="1" ht="15.75" customHeight="1" x14ac:dyDescent="0.2">
      <c r="A22" s="43">
        <v>20</v>
      </c>
      <c r="B22" s="49" t="s">
        <v>334</v>
      </c>
      <c r="C22" s="50" t="s">
        <v>335</v>
      </c>
      <c r="D22" s="50" t="s">
        <v>336</v>
      </c>
      <c r="E22" s="50" t="s">
        <v>76</v>
      </c>
      <c r="F22" s="50" t="s">
        <v>102</v>
      </c>
    </row>
    <row r="23" spans="1:6" s="36" customFormat="1" ht="21" customHeight="1" x14ac:dyDescent="0.2">
      <c r="A23" s="1"/>
      <c r="B23" s="1"/>
      <c r="C23" s="1"/>
      <c r="D23" s="1"/>
      <c r="E23" s="1"/>
      <c r="F23" s="1"/>
    </row>
    <row r="24" spans="1:6" s="36" customFormat="1" ht="15.75" customHeight="1" thickBot="1" x14ac:dyDescent="0.25">
      <c r="A24" s="44"/>
    </row>
    <row r="25" spans="1:6" s="36" customFormat="1" ht="35.25" customHeight="1" thickBot="1" x14ac:dyDescent="0.25">
      <c r="A25" s="52" t="s">
        <v>17</v>
      </c>
      <c r="B25" s="51" t="s">
        <v>71</v>
      </c>
      <c r="C25" s="54" t="s">
        <v>339</v>
      </c>
      <c r="D25" s="55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6" s="36" customFormat="1" ht="15.75" customHeight="1" x14ac:dyDescent="0.2">
      <c r="A289" s="44"/>
      <c r="E289" s="35"/>
      <c r="F289" s="35"/>
    </row>
    <row r="290" spans="1:6" s="36" customFormat="1" ht="15.75" customHeight="1" x14ac:dyDescent="0.2">
      <c r="A290" s="44"/>
      <c r="E290" s="35"/>
      <c r="F290" s="35"/>
    </row>
    <row r="291" spans="1:6" s="36" customFormat="1" ht="15.75" customHeight="1" x14ac:dyDescent="0.2">
      <c r="A291" s="44"/>
      <c r="E291" s="35"/>
      <c r="F291" s="35"/>
    </row>
    <row r="292" spans="1:6" s="36" customFormat="1" ht="15.75" customHeight="1" x14ac:dyDescent="0.2">
      <c r="A292" s="44"/>
      <c r="E292" s="35"/>
      <c r="F292" s="35"/>
    </row>
    <row r="293" spans="1:6" s="36" customFormat="1" ht="15.75" customHeight="1" x14ac:dyDescent="0.2">
      <c r="A293" s="44"/>
      <c r="E293" s="35"/>
      <c r="F293" s="35"/>
    </row>
    <row r="294" spans="1:6" s="36" customFormat="1" ht="15.75" customHeight="1" x14ac:dyDescent="0.2">
      <c r="A294" s="44"/>
      <c r="E294" s="35"/>
      <c r="F294" s="35"/>
    </row>
    <row r="295" spans="1:6" s="36" customFormat="1" ht="15.75" customHeight="1" x14ac:dyDescent="0.2">
      <c r="A295" s="44"/>
      <c r="E295" s="35"/>
      <c r="F295" s="35"/>
    </row>
    <row r="296" spans="1:6" ht="15.75" customHeight="1" x14ac:dyDescent="0.2"/>
    <row r="297" spans="1:6" ht="15.75" customHeight="1" x14ac:dyDescent="0.2"/>
    <row r="298" spans="1:6" ht="15.75" customHeight="1" x14ac:dyDescent="0.2"/>
    <row r="299" spans="1:6" ht="15.75" customHeight="1" x14ac:dyDescent="0.2"/>
    <row r="300" spans="1:6" ht="15.75" customHeight="1" x14ac:dyDescent="0.2"/>
    <row r="301" spans="1:6" ht="15.75" customHeight="1" x14ac:dyDescent="0.2"/>
    <row r="302" spans="1:6" ht="15.75" customHeight="1" x14ac:dyDescent="0.2"/>
    <row r="303" spans="1:6" ht="15.75" customHeight="1" x14ac:dyDescent="0.2"/>
    <row r="304" spans="1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sortState ref="B3:F22">
    <sortCondition ref="C3:C22"/>
    <sortCondition ref="D3:D22"/>
  </sortState>
  <mergeCells count="3">
    <mergeCell ref="A1:C1"/>
    <mergeCell ref="E1:F1"/>
    <mergeCell ref="C25:D25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O927"/>
  <sheetViews>
    <sheetView view="pageBreakPreview" zoomScale="85" zoomScaleNormal="100" zoomScaleSheetLayoutView="85" workbookViewId="0">
      <selection activeCell="B3" sqref="B3:D21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15" width="12.625" style="36"/>
    <col min="16" max="16384" width="12.625" style="35"/>
  </cols>
  <sheetData>
    <row r="1" spans="1:6" ht="51" customHeight="1" x14ac:dyDescent="0.2">
      <c r="A1" s="56" t="s">
        <v>397</v>
      </c>
      <c r="B1" s="56"/>
      <c r="C1" s="56"/>
      <c r="D1" s="46"/>
      <c r="E1" s="57" t="s">
        <v>398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344</v>
      </c>
      <c r="C3" s="50" t="s">
        <v>345</v>
      </c>
      <c r="D3" s="50" t="s">
        <v>346</v>
      </c>
      <c r="E3" s="50" t="s">
        <v>74</v>
      </c>
      <c r="F3" s="50" t="s">
        <v>347</v>
      </c>
    </row>
    <row r="4" spans="1:6" s="36" customFormat="1" ht="15.75" customHeight="1" x14ac:dyDescent="0.2">
      <c r="A4" s="43">
        <v>2</v>
      </c>
      <c r="B4" s="49" t="s">
        <v>395</v>
      </c>
      <c r="C4" s="50" t="s">
        <v>396</v>
      </c>
      <c r="D4" s="50" t="s">
        <v>235</v>
      </c>
      <c r="E4" s="50" t="s">
        <v>73</v>
      </c>
      <c r="F4" s="50" t="s">
        <v>141</v>
      </c>
    </row>
    <row r="5" spans="1:6" s="36" customFormat="1" ht="15.75" customHeight="1" x14ac:dyDescent="0.2">
      <c r="A5" s="43">
        <v>3</v>
      </c>
      <c r="B5" s="49" t="s">
        <v>371</v>
      </c>
      <c r="C5" s="50" t="s">
        <v>372</v>
      </c>
      <c r="D5" s="50" t="s">
        <v>373</v>
      </c>
      <c r="E5" s="50" t="s">
        <v>73</v>
      </c>
      <c r="F5" s="50" t="s">
        <v>110</v>
      </c>
    </row>
    <row r="6" spans="1:6" s="36" customFormat="1" ht="15.75" customHeight="1" x14ac:dyDescent="0.2">
      <c r="A6" s="43">
        <v>4</v>
      </c>
      <c r="B6" s="49" t="s">
        <v>387</v>
      </c>
      <c r="C6" s="50" t="s">
        <v>296</v>
      </c>
      <c r="D6" s="50" t="s">
        <v>388</v>
      </c>
      <c r="E6" s="50" t="s">
        <v>76</v>
      </c>
      <c r="F6" s="50" t="s">
        <v>124</v>
      </c>
    </row>
    <row r="7" spans="1:6" s="36" customFormat="1" ht="15.75" customHeight="1" x14ac:dyDescent="0.2">
      <c r="A7" s="43">
        <v>5</v>
      </c>
      <c r="B7" s="49" t="s">
        <v>358</v>
      </c>
      <c r="C7" s="50" t="s">
        <v>359</v>
      </c>
      <c r="D7" s="50" t="s">
        <v>360</v>
      </c>
      <c r="E7" s="50" t="s">
        <v>75</v>
      </c>
      <c r="F7" s="50" t="s">
        <v>128</v>
      </c>
    </row>
    <row r="8" spans="1:6" s="36" customFormat="1" ht="15.75" customHeight="1" x14ac:dyDescent="0.2">
      <c r="A8" s="43">
        <v>6</v>
      </c>
      <c r="B8" s="49" t="s">
        <v>374</v>
      </c>
      <c r="C8" s="50" t="s">
        <v>375</v>
      </c>
      <c r="D8" s="50" t="s">
        <v>376</v>
      </c>
      <c r="E8" s="50" t="s">
        <v>76</v>
      </c>
      <c r="F8" s="50" t="s">
        <v>106</v>
      </c>
    </row>
    <row r="9" spans="1:6" s="36" customFormat="1" ht="15.75" customHeight="1" x14ac:dyDescent="0.2">
      <c r="A9" s="43">
        <v>7</v>
      </c>
      <c r="B9" s="49" t="s">
        <v>382</v>
      </c>
      <c r="C9" s="50" t="s">
        <v>383</v>
      </c>
      <c r="D9" s="50" t="s">
        <v>310</v>
      </c>
      <c r="E9" s="50" t="s">
        <v>74</v>
      </c>
      <c r="F9" s="50" t="s">
        <v>91</v>
      </c>
    </row>
    <row r="10" spans="1:6" s="36" customFormat="1" ht="15.75" customHeight="1" x14ac:dyDescent="0.2">
      <c r="A10" s="43">
        <v>8</v>
      </c>
      <c r="B10" s="49" t="s">
        <v>351</v>
      </c>
      <c r="C10" s="50" t="s">
        <v>352</v>
      </c>
      <c r="D10" s="50" t="s">
        <v>353</v>
      </c>
      <c r="E10" s="50" t="s">
        <v>74</v>
      </c>
      <c r="F10" s="50" t="s">
        <v>354</v>
      </c>
    </row>
    <row r="11" spans="1:6" s="36" customFormat="1" ht="15.75" customHeight="1" x14ac:dyDescent="0.2">
      <c r="A11" s="43">
        <v>9</v>
      </c>
      <c r="B11" s="49" t="s">
        <v>365</v>
      </c>
      <c r="C11" s="50" t="s">
        <v>366</v>
      </c>
      <c r="D11" s="50" t="s">
        <v>367</v>
      </c>
      <c r="E11" s="50" t="s">
        <v>76</v>
      </c>
      <c r="F11" s="50" t="s">
        <v>102</v>
      </c>
    </row>
    <row r="12" spans="1:6" s="36" customFormat="1" ht="15.75" customHeight="1" x14ac:dyDescent="0.2">
      <c r="A12" s="43">
        <v>10</v>
      </c>
      <c r="B12" s="49">
        <v>230210904</v>
      </c>
      <c r="C12" s="50" t="s">
        <v>380</v>
      </c>
      <c r="D12" s="50" t="s">
        <v>381</v>
      </c>
      <c r="E12" s="50" t="s">
        <v>76</v>
      </c>
      <c r="F12" s="50" t="s">
        <v>106</v>
      </c>
    </row>
    <row r="13" spans="1:6" s="36" customFormat="1" ht="15.75" customHeight="1" x14ac:dyDescent="0.2">
      <c r="A13" s="43">
        <v>11</v>
      </c>
      <c r="B13" s="49" t="s">
        <v>384</v>
      </c>
      <c r="C13" s="50" t="s">
        <v>385</v>
      </c>
      <c r="D13" s="50" t="s">
        <v>386</v>
      </c>
      <c r="E13" s="50" t="s">
        <v>74</v>
      </c>
      <c r="F13" s="50" t="s">
        <v>91</v>
      </c>
    </row>
    <row r="14" spans="1:6" s="36" customFormat="1" ht="15.75" customHeight="1" x14ac:dyDescent="0.2">
      <c r="A14" s="43">
        <v>12</v>
      </c>
      <c r="B14" s="49" t="s">
        <v>368</v>
      </c>
      <c r="C14" s="50" t="s">
        <v>369</v>
      </c>
      <c r="D14" s="50" t="s">
        <v>370</v>
      </c>
      <c r="E14" s="50" t="s">
        <v>76</v>
      </c>
      <c r="F14" s="50" t="s">
        <v>102</v>
      </c>
    </row>
    <row r="15" spans="1:6" s="36" customFormat="1" ht="15.75" customHeight="1" x14ac:dyDescent="0.2">
      <c r="A15" s="43">
        <v>13</v>
      </c>
      <c r="B15" s="49" t="s">
        <v>392</v>
      </c>
      <c r="C15" s="50" t="s">
        <v>393</v>
      </c>
      <c r="D15" s="50" t="s">
        <v>394</v>
      </c>
      <c r="E15" s="50" t="s">
        <v>76</v>
      </c>
      <c r="F15" s="50" t="s">
        <v>106</v>
      </c>
    </row>
    <row r="16" spans="1:6" s="36" customFormat="1" ht="15.75" customHeight="1" x14ac:dyDescent="0.2">
      <c r="A16" s="43">
        <v>14</v>
      </c>
      <c r="B16" s="49" t="s">
        <v>348</v>
      </c>
      <c r="C16" s="50" t="s">
        <v>349</v>
      </c>
      <c r="D16" s="50" t="s">
        <v>350</v>
      </c>
      <c r="E16" s="50" t="s">
        <v>74</v>
      </c>
      <c r="F16" s="50" t="s">
        <v>114</v>
      </c>
    </row>
    <row r="17" spans="1:6" s="36" customFormat="1" ht="15.75" customHeight="1" x14ac:dyDescent="0.2">
      <c r="A17" s="43">
        <v>15</v>
      </c>
      <c r="B17" s="49" t="s">
        <v>341</v>
      </c>
      <c r="C17" s="50" t="s">
        <v>342</v>
      </c>
      <c r="D17" s="50" t="s">
        <v>343</v>
      </c>
      <c r="E17" s="50" t="s">
        <v>76</v>
      </c>
      <c r="F17" s="50" t="s">
        <v>106</v>
      </c>
    </row>
    <row r="18" spans="1:6" s="36" customFormat="1" ht="15.75" customHeight="1" x14ac:dyDescent="0.2">
      <c r="A18" s="43">
        <v>16</v>
      </c>
      <c r="B18" s="49" t="s">
        <v>377</v>
      </c>
      <c r="C18" s="50" t="s">
        <v>378</v>
      </c>
      <c r="D18" s="50" t="s">
        <v>379</v>
      </c>
      <c r="E18" s="50" t="s">
        <v>76</v>
      </c>
      <c r="F18" s="50" t="s">
        <v>106</v>
      </c>
    </row>
    <row r="19" spans="1:6" s="36" customFormat="1" ht="15.75" customHeight="1" x14ac:dyDescent="0.2">
      <c r="A19" s="43">
        <v>17</v>
      </c>
      <c r="B19" s="49" t="s">
        <v>355</v>
      </c>
      <c r="C19" s="50" t="s">
        <v>356</v>
      </c>
      <c r="D19" s="50" t="s">
        <v>357</v>
      </c>
      <c r="E19" s="50" t="s">
        <v>73</v>
      </c>
      <c r="F19" s="50" t="s">
        <v>110</v>
      </c>
    </row>
    <row r="20" spans="1:6" s="36" customFormat="1" ht="15.75" customHeight="1" x14ac:dyDescent="0.2">
      <c r="A20" s="43">
        <v>18</v>
      </c>
      <c r="B20" s="49" t="s">
        <v>389</v>
      </c>
      <c r="C20" s="50" t="s">
        <v>390</v>
      </c>
      <c r="D20" s="50" t="s">
        <v>391</v>
      </c>
      <c r="E20" s="50" t="s">
        <v>74</v>
      </c>
      <c r="F20" s="50" t="s">
        <v>114</v>
      </c>
    </row>
    <row r="21" spans="1:6" s="36" customFormat="1" ht="15.75" customHeight="1" x14ac:dyDescent="0.2">
      <c r="A21" s="43">
        <v>19</v>
      </c>
      <c r="B21" s="49" t="s">
        <v>361</v>
      </c>
      <c r="C21" s="50" t="s">
        <v>362</v>
      </c>
      <c r="D21" s="50" t="s">
        <v>363</v>
      </c>
      <c r="E21" s="50" t="s">
        <v>75</v>
      </c>
      <c r="F21" s="50" t="s">
        <v>364</v>
      </c>
    </row>
    <row r="22" spans="1:6" s="36" customFormat="1" ht="21" customHeight="1" x14ac:dyDescent="0.2">
      <c r="A22" s="1"/>
      <c r="B22" s="1"/>
      <c r="C22" s="1"/>
      <c r="D22" s="1"/>
      <c r="E22" s="1"/>
      <c r="F22" s="1"/>
    </row>
    <row r="23" spans="1:6" s="36" customFormat="1" ht="15.75" customHeight="1" thickBot="1" x14ac:dyDescent="0.25">
      <c r="A23" s="44"/>
    </row>
    <row r="24" spans="1:6" s="36" customFormat="1" ht="35.25" customHeight="1" thickBot="1" x14ac:dyDescent="0.25">
      <c r="A24" s="52" t="s">
        <v>18</v>
      </c>
      <c r="B24" s="51" t="s">
        <v>71</v>
      </c>
      <c r="C24" s="54" t="s">
        <v>399</v>
      </c>
      <c r="D24" s="55"/>
    </row>
    <row r="25" spans="1:6" s="36" customFormat="1" ht="15.75" customHeight="1" x14ac:dyDescent="0.2">
      <c r="A25" s="44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15" s="36" customFormat="1" ht="15.75" customHeight="1" x14ac:dyDescent="0.2">
      <c r="A289" s="44"/>
      <c r="E289" s="35"/>
      <c r="F289" s="35"/>
    </row>
    <row r="290" spans="1:15" s="36" customFormat="1" ht="15.75" customHeight="1" x14ac:dyDescent="0.2">
      <c r="A290" s="44"/>
      <c r="E290" s="35"/>
      <c r="F290" s="35"/>
    </row>
    <row r="291" spans="1:15" s="36" customFormat="1" ht="15.75" customHeight="1" x14ac:dyDescent="0.2">
      <c r="A291" s="44"/>
      <c r="E291" s="35"/>
      <c r="F291" s="35"/>
    </row>
    <row r="292" spans="1:15" s="36" customFormat="1" ht="15.75" customHeight="1" x14ac:dyDescent="0.2">
      <c r="A292" s="44"/>
      <c r="E292" s="35"/>
      <c r="F292" s="35"/>
    </row>
    <row r="293" spans="1:15" s="36" customFormat="1" ht="15.75" customHeight="1" x14ac:dyDescent="0.2">
      <c r="A293" s="44"/>
      <c r="E293" s="35"/>
      <c r="F293" s="35"/>
    </row>
    <row r="294" spans="1:15" s="36" customFormat="1" ht="15.75" customHeight="1" x14ac:dyDescent="0.2">
      <c r="A294" s="44"/>
      <c r="E294" s="35"/>
      <c r="F294" s="35"/>
    </row>
    <row r="295" spans="1:15" s="36" customFormat="1" ht="15.75" customHeight="1" x14ac:dyDescent="0.2">
      <c r="A295" s="45"/>
      <c r="B295" s="35"/>
      <c r="C295" s="35"/>
      <c r="D295" s="35"/>
      <c r="E295" s="35"/>
      <c r="F295" s="35"/>
    </row>
    <row r="296" spans="1:15" s="36" customFormat="1" ht="15.75" customHeight="1" x14ac:dyDescent="0.2">
      <c r="A296" s="45"/>
      <c r="B296" s="35"/>
      <c r="C296" s="35"/>
      <c r="D296" s="35"/>
      <c r="E296" s="35"/>
      <c r="F296" s="35"/>
    </row>
    <row r="297" spans="1:15" s="36" customFormat="1" ht="15.75" customHeight="1" x14ac:dyDescent="0.2">
      <c r="A297" s="45"/>
      <c r="B297" s="35"/>
      <c r="C297" s="35"/>
      <c r="D297" s="35"/>
      <c r="E297" s="35"/>
      <c r="F297" s="35"/>
    </row>
    <row r="298" spans="1:15" s="36" customFormat="1" ht="15.75" customHeight="1" x14ac:dyDescent="0.2">
      <c r="A298" s="45"/>
      <c r="B298" s="35"/>
      <c r="C298" s="35"/>
      <c r="D298" s="35"/>
      <c r="E298" s="35"/>
      <c r="F298" s="35"/>
    </row>
    <row r="299" spans="1:15" s="36" customFormat="1" ht="15.75" customHeight="1" x14ac:dyDescent="0.2">
      <c r="A299" s="45"/>
      <c r="B299" s="35"/>
      <c r="C299" s="35"/>
      <c r="D299" s="35"/>
      <c r="E299" s="35"/>
      <c r="F299" s="35"/>
    </row>
    <row r="300" spans="1:15" s="36" customFormat="1" ht="15.75" customHeight="1" x14ac:dyDescent="0.2">
      <c r="A300" s="45"/>
      <c r="B300" s="35"/>
      <c r="C300" s="35"/>
      <c r="D300" s="35"/>
      <c r="E300" s="35"/>
      <c r="F300" s="35"/>
    </row>
    <row r="301" spans="1:15" s="36" customFormat="1" ht="15.75" customHeight="1" x14ac:dyDescent="0.2">
      <c r="A301" s="45"/>
      <c r="B301" s="35"/>
      <c r="C301" s="35"/>
      <c r="D301" s="35"/>
      <c r="E301" s="35"/>
      <c r="F301" s="35"/>
    </row>
    <row r="302" spans="1:15" s="36" customFormat="1" ht="15.75" customHeight="1" x14ac:dyDescent="0.2">
      <c r="A302" s="45"/>
      <c r="B302" s="35"/>
      <c r="C302" s="35"/>
      <c r="D302" s="35"/>
      <c r="E302" s="35"/>
      <c r="F302" s="35"/>
    </row>
    <row r="303" spans="1:15" s="36" customFormat="1" ht="15.75" customHeight="1" x14ac:dyDescent="0.2">
      <c r="A303" s="45"/>
      <c r="B303" s="35"/>
      <c r="C303" s="35"/>
      <c r="D303" s="35"/>
      <c r="E303" s="35"/>
      <c r="F303" s="35"/>
    </row>
    <row r="304" spans="1:15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</row>
    <row r="305" spans="2:15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</row>
    <row r="306" spans="2:15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</row>
    <row r="307" spans="2:15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</row>
    <row r="308" spans="2:15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</row>
    <row r="309" spans="2:15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</row>
    <row r="310" spans="2:15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</row>
    <row r="311" spans="2:15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</row>
    <row r="312" spans="2:15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</row>
    <row r="313" spans="2:15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</row>
    <row r="314" spans="2:15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</row>
    <row r="315" spans="2:15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</row>
    <row r="316" spans="2:15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</row>
    <row r="317" spans="2:15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</row>
    <row r="318" spans="2:15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</row>
    <row r="319" spans="2:15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</row>
    <row r="320" spans="2:15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</row>
    <row r="321" spans="2:15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</row>
    <row r="322" spans="2:15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</row>
    <row r="323" spans="2:15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</row>
    <row r="324" spans="2:15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</row>
    <row r="325" spans="2:15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</row>
    <row r="326" spans="2:15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</row>
    <row r="327" spans="2:15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</row>
    <row r="328" spans="2:15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</row>
    <row r="329" spans="2:15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</row>
    <row r="330" spans="2:15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</row>
    <row r="331" spans="2:15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</row>
    <row r="332" spans="2:15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</row>
    <row r="333" spans="2:15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</row>
    <row r="334" spans="2:15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</row>
    <row r="335" spans="2:15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</row>
    <row r="336" spans="2:15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</row>
    <row r="337" spans="2:15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</row>
    <row r="338" spans="2:15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</row>
    <row r="339" spans="2:15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</row>
    <row r="340" spans="2:15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</row>
    <row r="341" spans="2:15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</row>
    <row r="342" spans="2:15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</row>
    <row r="343" spans="2:15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</row>
    <row r="344" spans="2:15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</row>
    <row r="345" spans="2:15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</row>
    <row r="346" spans="2:15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</row>
    <row r="347" spans="2:15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</row>
    <row r="348" spans="2:15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</row>
    <row r="349" spans="2:15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</row>
    <row r="350" spans="2:15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</row>
    <row r="351" spans="2:15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</row>
    <row r="352" spans="2:15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</row>
    <row r="353" spans="2:15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</row>
    <row r="354" spans="2:15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</row>
    <row r="355" spans="2:15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</row>
    <row r="356" spans="2:15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</row>
    <row r="357" spans="2:15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</row>
    <row r="358" spans="2:15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</row>
    <row r="359" spans="2:15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</row>
    <row r="360" spans="2:15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</row>
    <row r="361" spans="2:15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</row>
    <row r="362" spans="2:15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</row>
    <row r="363" spans="2:15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</row>
    <row r="364" spans="2:15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</row>
    <row r="365" spans="2:15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</row>
    <row r="366" spans="2:15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</row>
    <row r="367" spans="2:15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</row>
    <row r="368" spans="2:15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</row>
    <row r="369" spans="2:15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</row>
    <row r="370" spans="2:15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</row>
    <row r="371" spans="2:15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</row>
    <row r="372" spans="2:15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</row>
    <row r="373" spans="2:15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</row>
    <row r="374" spans="2:15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</row>
    <row r="375" spans="2:15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</row>
    <row r="376" spans="2:15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</row>
    <row r="377" spans="2:15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</row>
    <row r="378" spans="2:15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</row>
    <row r="379" spans="2:15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</row>
    <row r="380" spans="2:15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</row>
    <row r="381" spans="2:15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</row>
    <row r="382" spans="2:15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</row>
    <row r="383" spans="2:15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</row>
    <row r="384" spans="2:15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</row>
    <row r="385" spans="2:15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</row>
    <row r="386" spans="2:15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</row>
    <row r="387" spans="2:15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</row>
    <row r="388" spans="2:15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</row>
    <row r="389" spans="2:15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</row>
    <row r="390" spans="2:15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</row>
    <row r="391" spans="2:15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</row>
    <row r="392" spans="2:15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</row>
    <row r="393" spans="2:15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</row>
    <row r="394" spans="2:15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</row>
    <row r="395" spans="2:15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</row>
    <row r="396" spans="2:15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</row>
    <row r="397" spans="2:15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</row>
    <row r="398" spans="2:15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</row>
    <row r="399" spans="2:15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</row>
    <row r="400" spans="2:15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</row>
    <row r="401" spans="2:15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</row>
    <row r="402" spans="2:15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</row>
    <row r="403" spans="2:15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</row>
    <row r="404" spans="2:15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</row>
    <row r="405" spans="2:15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</row>
    <row r="406" spans="2:15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</row>
    <row r="407" spans="2:15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</row>
    <row r="408" spans="2:15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</row>
    <row r="409" spans="2:15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</row>
    <row r="410" spans="2:15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</row>
    <row r="411" spans="2:15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</row>
    <row r="412" spans="2:15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</row>
    <row r="413" spans="2:15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</row>
    <row r="414" spans="2:15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</row>
    <row r="415" spans="2:15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</row>
    <row r="416" spans="2:15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</row>
    <row r="417" spans="2:15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</row>
    <row r="418" spans="2:15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</row>
    <row r="419" spans="2:15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</row>
    <row r="420" spans="2:15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</row>
    <row r="421" spans="2:15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</row>
    <row r="422" spans="2:15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</row>
    <row r="423" spans="2:15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</row>
    <row r="424" spans="2:15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</row>
    <row r="425" spans="2:15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</row>
    <row r="426" spans="2:15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</row>
    <row r="427" spans="2:15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</row>
    <row r="428" spans="2:15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</row>
    <row r="429" spans="2:15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</row>
    <row r="430" spans="2:15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</row>
    <row r="431" spans="2:15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</row>
    <row r="432" spans="2:15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</row>
    <row r="433" spans="2:15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</row>
    <row r="434" spans="2:15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</row>
    <row r="435" spans="2:15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</row>
    <row r="436" spans="2:15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</row>
    <row r="437" spans="2:15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</row>
    <row r="438" spans="2:15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</row>
    <row r="439" spans="2:15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</row>
    <row r="440" spans="2:15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</row>
    <row r="441" spans="2:15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</row>
    <row r="442" spans="2:15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</row>
    <row r="443" spans="2:15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</row>
    <row r="444" spans="2:15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</row>
    <row r="445" spans="2:15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</row>
    <row r="446" spans="2:15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</row>
    <row r="447" spans="2:15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</row>
    <row r="448" spans="2:15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</row>
    <row r="449" spans="2:15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</row>
    <row r="450" spans="2:15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</row>
    <row r="451" spans="2:15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</row>
    <row r="452" spans="2:15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</row>
    <row r="453" spans="2:15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</row>
    <row r="454" spans="2:15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</row>
    <row r="455" spans="2:15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</row>
    <row r="456" spans="2:15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</row>
    <row r="457" spans="2:15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</row>
    <row r="458" spans="2:15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</row>
    <row r="459" spans="2:15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</row>
    <row r="460" spans="2:15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</row>
    <row r="461" spans="2:15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</row>
    <row r="462" spans="2:15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</row>
    <row r="463" spans="2:15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</row>
    <row r="464" spans="2:15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</row>
    <row r="465" spans="2:15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</row>
    <row r="466" spans="2:15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</row>
    <row r="467" spans="2:15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</row>
    <row r="468" spans="2:15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</row>
    <row r="469" spans="2:15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</row>
    <row r="470" spans="2:15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</row>
    <row r="471" spans="2:15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</row>
    <row r="472" spans="2:15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</row>
    <row r="473" spans="2:15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</row>
    <row r="474" spans="2:15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</row>
    <row r="475" spans="2:15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</row>
    <row r="476" spans="2:15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</row>
    <row r="477" spans="2:15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</row>
    <row r="478" spans="2:15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</row>
    <row r="479" spans="2:15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</row>
    <row r="480" spans="2:15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</row>
    <row r="481" spans="2:15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</row>
    <row r="482" spans="2:15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</row>
    <row r="483" spans="2:15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</row>
    <row r="484" spans="2:15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</row>
    <row r="485" spans="2:15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</row>
    <row r="486" spans="2:15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</row>
    <row r="487" spans="2:15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</row>
    <row r="488" spans="2:15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</row>
    <row r="489" spans="2:15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</row>
    <row r="490" spans="2:15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</row>
    <row r="491" spans="2:15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</row>
    <row r="492" spans="2:15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</row>
    <row r="493" spans="2:15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</row>
    <row r="494" spans="2:15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</row>
    <row r="495" spans="2:15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</row>
    <row r="496" spans="2:15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</row>
    <row r="497" spans="2:15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</row>
    <row r="498" spans="2:15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</row>
    <row r="499" spans="2:15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</row>
    <row r="500" spans="2:15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</row>
    <row r="501" spans="2:15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</row>
    <row r="502" spans="2:15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</row>
    <row r="503" spans="2:15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</row>
    <row r="504" spans="2:15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</row>
    <row r="505" spans="2:15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</row>
    <row r="506" spans="2:15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</row>
    <row r="507" spans="2:15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</row>
    <row r="508" spans="2:15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</row>
    <row r="509" spans="2:15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</row>
    <row r="510" spans="2:15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</row>
    <row r="511" spans="2:15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</row>
    <row r="512" spans="2:15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</row>
    <row r="513" spans="2:15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</row>
    <row r="514" spans="2:15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</row>
    <row r="515" spans="2:15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</row>
    <row r="516" spans="2:15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</row>
    <row r="517" spans="2:15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</row>
    <row r="518" spans="2:15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</row>
    <row r="519" spans="2:15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</row>
    <row r="520" spans="2:15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</row>
    <row r="521" spans="2:15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</row>
    <row r="522" spans="2:15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</row>
    <row r="523" spans="2:15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</row>
    <row r="524" spans="2:15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</row>
    <row r="525" spans="2:15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</row>
    <row r="526" spans="2:15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</row>
    <row r="527" spans="2:15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</row>
    <row r="528" spans="2:15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</row>
    <row r="529" spans="2:15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</row>
    <row r="530" spans="2:15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</row>
    <row r="531" spans="2:15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</row>
    <row r="532" spans="2:15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</row>
    <row r="533" spans="2:15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</row>
    <row r="534" spans="2:15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</row>
    <row r="535" spans="2:15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</row>
    <row r="536" spans="2:15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</row>
    <row r="537" spans="2:15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</row>
    <row r="538" spans="2:15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</row>
    <row r="539" spans="2:15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</row>
    <row r="540" spans="2:15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</row>
    <row r="541" spans="2:15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</row>
    <row r="542" spans="2:15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</row>
    <row r="543" spans="2:15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</row>
    <row r="544" spans="2:15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</row>
    <row r="545" spans="2:15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</row>
    <row r="546" spans="2:15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</row>
    <row r="547" spans="2:15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</row>
    <row r="548" spans="2:15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</row>
    <row r="549" spans="2:15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</row>
    <row r="550" spans="2:15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</row>
    <row r="551" spans="2:15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</row>
    <row r="552" spans="2:15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</row>
    <row r="553" spans="2:15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</row>
    <row r="554" spans="2:15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</row>
    <row r="555" spans="2:15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</row>
    <row r="556" spans="2:15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</row>
    <row r="557" spans="2:15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</row>
    <row r="558" spans="2:15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</row>
    <row r="559" spans="2:15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</row>
    <row r="560" spans="2:15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</row>
    <row r="561" spans="2:15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</row>
    <row r="562" spans="2:15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</row>
    <row r="563" spans="2:15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</row>
    <row r="564" spans="2:15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</row>
    <row r="565" spans="2:15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</row>
    <row r="566" spans="2:15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</row>
    <row r="567" spans="2:15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</row>
    <row r="568" spans="2:15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</row>
    <row r="569" spans="2:15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</row>
    <row r="570" spans="2:15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</row>
    <row r="571" spans="2:15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</row>
    <row r="572" spans="2:15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</row>
    <row r="573" spans="2:15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</row>
    <row r="574" spans="2:15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</row>
    <row r="575" spans="2:15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</row>
    <row r="576" spans="2:15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</row>
    <row r="577" spans="2:15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</row>
    <row r="578" spans="2:15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</row>
    <row r="579" spans="2:15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</row>
    <row r="580" spans="2:15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</row>
    <row r="581" spans="2:15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</row>
    <row r="582" spans="2:15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</row>
    <row r="583" spans="2:15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</row>
    <row r="584" spans="2:15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</row>
    <row r="585" spans="2:15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</row>
    <row r="586" spans="2:15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</row>
    <row r="587" spans="2:15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</row>
    <row r="588" spans="2:15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</row>
    <row r="589" spans="2:15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</row>
    <row r="590" spans="2:15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</row>
    <row r="591" spans="2:15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</row>
    <row r="592" spans="2:15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</row>
    <row r="593" spans="2:15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</row>
    <row r="594" spans="2:15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</row>
    <row r="595" spans="2:15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</row>
    <row r="596" spans="2:15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</row>
    <row r="597" spans="2:15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</row>
    <row r="598" spans="2:15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</row>
    <row r="599" spans="2:15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</row>
    <row r="600" spans="2:15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</row>
    <row r="601" spans="2:15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</row>
    <row r="602" spans="2:15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</row>
    <row r="603" spans="2:15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</row>
    <row r="604" spans="2:15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</row>
    <row r="605" spans="2:15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</row>
    <row r="606" spans="2:15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</row>
    <row r="607" spans="2:15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</row>
    <row r="608" spans="2:15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</row>
    <row r="609" spans="2:15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</row>
    <row r="610" spans="2:15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</row>
    <row r="611" spans="2:15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</row>
    <row r="612" spans="2:15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</row>
    <row r="613" spans="2:15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</row>
    <row r="614" spans="2:15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</row>
    <row r="615" spans="2:15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</row>
    <row r="616" spans="2:15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</row>
    <row r="617" spans="2:15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</row>
    <row r="618" spans="2:15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</row>
    <row r="619" spans="2:15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</row>
    <row r="620" spans="2:15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</row>
    <row r="621" spans="2:15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</row>
    <row r="622" spans="2:15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</row>
    <row r="623" spans="2:15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</row>
    <row r="624" spans="2:15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</row>
    <row r="625" spans="2:15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</row>
    <row r="626" spans="2:15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</row>
    <row r="627" spans="2:15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</row>
    <row r="628" spans="2:15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</row>
    <row r="629" spans="2:15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</row>
    <row r="630" spans="2:15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</row>
    <row r="631" spans="2:15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</row>
    <row r="632" spans="2:15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</row>
    <row r="633" spans="2:15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</row>
    <row r="634" spans="2:15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</row>
    <row r="635" spans="2:15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</row>
    <row r="636" spans="2:15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</row>
    <row r="637" spans="2:15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</row>
    <row r="638" spans="2:15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</row>
    <row r="639" spans="2:15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</row>
    <row r="640" spans="2:15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</row>
    <row r="641" spans="2:15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</row>
    <row r="642" spans="2:15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</row>
    <row r="643" spans="2:15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</row>
    <row r="644" spans="2:15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</row>
    <row r="645" spans="2:15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</row>
    <row r="646" spans="2:15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</row>
    <row r="647" spans="2:15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</row>
    <row r="648" spans="2:15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</row>
    <row r="649" spans="2:15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</row>
    <row r="650" spans="2:15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</row>
    <row r="651" spans="2:15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</row>
    <row r="652" spans="2:15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</row>
    <row r="653" spans="2:15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</row>
    <row r="654" spans="2:15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</row>
    <row r="655" spans="2:15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</row>
    <row r="656" spans="2:15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</row>
    <row r="657" spans="2:15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</row>
    <row r="658" spans="2:15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</row>
    <row r="659" spans="2:15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</row>
    <row r="660" spans="2:15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</row>
    <row r="661" spans="2:15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</row>
    <row r="662" spans="2:15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</row>
    <row r="663" spans="2:15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</row>
    <row r="664" spans="2:15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</row>
    <row r="665" spans="2:15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</row>
    <row r="666" spans="2:15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</row>
    <row r="667" spans="2:15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</row>
    <row r="668" spans="2:15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</row>
    <row r="669" spans="2:15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</row>
    <row r="670" spans="2:15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</row>
    <row r="671" spans="2:15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</row>
    <row r="672" spans="2:15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</row>
    <row r="673" spans="2:15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</row>
    <row r="674" spans="2:15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</row>
    <row r="675" spans="2:15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</row>
    <row r="676" spans="2:15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</row>
    <row r="677" spans="2:15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</row>
    <row r="678" spans="2:15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</row>
    <row r="679" spans="2:15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</row>
    <row r="680" spans="2:15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</row>
    <row r="681" spans="2:15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</row>
    <row r="682" spans="2:15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</row>
    <row r="683" spans="2:15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</row>
    <row r="684" spans="2:15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</row>
    <row r="685" spans="2:15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</row>
    <row r="686" spans="2:15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</row>
    <row r="687" spans="2:15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</row>
    <row r="688" spans="2:15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</row>
    <row r="689" spans="2:15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</row>
    <row r="690" spans="2:15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</row>
    <row r="691" spans="2:15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</row>
    <row r="692" spans="2:15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</row>
    <row r="693" spans="2:15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</row>
    <row r="694" spans="2:15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</row>
    <row r="695" spans="2:15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</row>
    <row r="696" spans="2:15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</row>
    <row r="697" spans="2:15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</row>
    <row r="698" spans="2:15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</row>
    <row r="699" spans="2:15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</row>
    <row r="700" spans="2:15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</row>
    <row r="701" spans="2:15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</row>
    <row r="702" spans="2:15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</row>
    <row r="703" spans="2:15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</row>
    <row r="704" spans="2:15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</row>
    <row r="705" spans="2:15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</row>
    <row r="706" spans="2:15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</row>
    <row r="707" spans="2:15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</row>
    <row r="708" spans="2:15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</row>
    <row r="709" spans="2:15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</row>
    <row r="710" spans="2:15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</row>
    <row r="711" spans="2:15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</row>
    <row r="712" spans="2:15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</row>
    <row r="713" spans="2:15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</row>
    <row r="714" spans="2:15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</row>
    <row r="715" spans="2:15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</row>
    <row r="716" spans="2:15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</row>
    <row r="717" spans="2:15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</row>
    <row r="718" spans="2:15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</row>
    <row r="719" spans="2:15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</row>
    <row r="720" spans="2:15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</row>
    <row r="721" spans="2:15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</row>
    <row r="722" spans="2:15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</row>
    <row r="723" spans="2:15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</row>
    <row r="724" spans="2:15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</row>
    <row r="725" spans="2:15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</row>
    <row r="726" spans="2:15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</row>
    <row r="727" spans="2:15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</row>
    <row r="728" spans="2:15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</row>
    <row r="729" spans="2:15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</row>
    <row r="730" spans="2:15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</row>
    <row r="731" spans="2:15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</row>
    <row r="732" spans="2:15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</row>
    <row r="733" spans="2:15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</row>
    <row r="734" spans="2:15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</row>
    <row r="735" spans="2:15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</row>
    <row r="736" spans="2:15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</row>
    <row r="737" spans="2:15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</row>
    <row r="738" spans="2:15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</row>
    <row r="739" spans="2:15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</row>
    <row r="740" spans="2:15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</row>
    <row r="741" spans="2:15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</row>
    <row r="742" spans="2:15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</row>
    <row r="743" spans="2:15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</row>
    <row r="744" spans="2:15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</row>
    <row r="745" spans="2:15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</row>
    <row r="746" spans="2:15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</row>
    <row r="747" spans="2:15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</row>
    <row r="748" spans="2:15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</row>
    <row r="749" spans="2:15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</row>
    <row r="750" spans="2:15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</row>
    <row r="751" spans="2:15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</row>
    <row r="752" spans="2:15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</row>
    <row r="753" spans="2:15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</row>
    <row r="754" spans="2:15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</row>
    <row r="755" spans="2:15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</row>
    <row r="756" spans="2:15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</row>
    <row r="757" spans="2:15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</row>
    <row r="758" spans="2:15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</row>
    <row r="759" spans="2:15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</row>
    <row r="760" spans="2:15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</row>
    <row r="761" spans="2:15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</row>
    <row r="762" spans="2:15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</row>
    <row r="763" spans="2:15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</row>
    <row r="764" spans="2:15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</row>
    <row r="765" spans="2:15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</row>
    <row r="766" spans="2:15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</row>
    <row r="767" spans="2:15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</row>
    <row r="768" spans="2:15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</row>
    <row r="769" spans="2:15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</row>
    <row r="770" spans="2:15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</row>
    <row r="771" spans="2:15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</row>
    <row r="772" spans="2:15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</row>
    <row r="773" spans="2:15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</row>
    <row r="774" spans="2:15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</row>
    <row r="775" spans="2:15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</row>
    <row r="776" spans="2:15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</row>
    <row r="777" spans="2:15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</row>
    <row r="778" spans="2:15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</row>
    <row r="779" spans="2:15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</row>
    <row r="780" spans="2:15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</row>
    <row r="781" spans="2:15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</row>
    <row r="782" spans="2:15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</row>
    <row r="783" spans="2:15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</row>
    <row r="784" spans="2:15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</row>
    <row r="785" spans="2:15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</row>
    <row r="786" spans="2:15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</row>
    <row r="787" spans="2:15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</row>
    <row r="788" spans="2:15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</row>
    <row r="789" spans="2:15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</row>
    <row r="790" spans="2:15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</row>
    <row r="791" spans="2:15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</row>
    <row r="792" spans="2:15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</row>
    <row r="793" spans="2:15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</row>
    <row r="794" spans="2:15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</row>
    <row r="795" spans="2:15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</row>
    <row r="796" spans="2:15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</row>
    <row r="797" spans="2:15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</row>
    <row r="798" spans="2:15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</row>
    <row r="799" spans="2:15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</row>
    <row r="800" spans="2:15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</row>
    <row r="801" spans="2:15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</row>
    <row r="802" spans="2:15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</row>
    <row r="803" spans="2:15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</row>
    <row r="804" spans="2:15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</row>
    <row r="805" spans="2:15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</row>
    <row r="806" spans="2:15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</row>
    <row r="807" spans="2:15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</row>
    <row r="808" spans="2:15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</row>
    <row r="809" spans="2:15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</row>
    <row r="810" spans="2:15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</row>
    <row r="811" spans="2:15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</row>
    <row r="812" spans="2:15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</row>
    <row r="813" spans="2:15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</row>
    <row r="814" spans="2:15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</row>
    <row r="815" spans="2:15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</row>
    <row r="816" spans="2:15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</row>
    <row r="817" spans="2:15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</row>
    <row r="818" spans="2:15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</row>
    <row r="819" spans="2:15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</row>
    <row r="820" spans="2:15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</row>
    <row r="821" spans="2:15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</row>
    <row r="822" spans="2:15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</row>
    <row r="823" spans="2:15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</row>
    <row r="824" spans="2:15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</row>
    <row r="825" spans="2:15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</row>
    <row r="826" spans="2:15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</row>
    <row r="827" spans="2:15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</row>
    <row r="828" spans="2:15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</row>
    <row r="829" spans="2:15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</row>
    <row r="830" spans="2:15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</row>
    <row r="831" spans="2:15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</row>
    <row r="832" spans="2:15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</row>
    <row r="833" spans="2:15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</row>
    <row r="834" spans="2:15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</row>
    <row r="835" spans="2:15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</row>
    <row r="836" spans="2:15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</row>
    <row r="837" spans="2:15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</row>
    <row r="838" spans="2:15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</row>
    <row r="839" spans="2:15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</row>
    <row r="840" spans="2:15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</row>
    <row r="841" spans="2:15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</row>
    <row r="842" spans="2:15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</row>
    <row r="843" spans="2:15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</row>
    <row r="844" spans="2:15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</row>
    <row r="845" spans="2:15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</row>
    <row r="846" spans="2:15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</row>
    <row r="847" spans="2:15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</row>
    <row r="848" spans="2:15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</row>
    <row r="849" spans="2:15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</row>
    <row r="850" spans="2:15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</row>
    <row r="851" spans="2:15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</row>
    <row r="852" spans="2:15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</row>
    <row r="853" spans="2:15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</row>
    <row r="854" spans="2:15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</row>
    <row r="855" spans="2:15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</row>
    <row r="856" spans="2:15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</row>
    <row r="857" spans="2:15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</row>
    <row r="858" spans="2:15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</row>
    <row r="859" spans="2:15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</row>
    <row r="860" spans="2:15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</row>
    <row r="861" spans="2:15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</row>
    <row r="862" spans="2:15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</row>
    <row r="863" spans="2:15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</row>
    <row r="864" spans="2:15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</row>
    <row r="865" spans="2:15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</row>
    <row r="866" spans="2:15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</row>
    <row r="867" spans="2:15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</row>
    <row r="868" spans="2:15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</row>
    <row r="869" spans="2:15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</row>
    <row r="870" spans="2:15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</row>
    <row r="871" spans="2:15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</row>
    <row r="872" spans="2:15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</row>
    <row r="873" spans="2:15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</row>
    <row r="874" spans="2:15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</row>
    <row r="875" spans="2:15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</row>
    <row r="876" spans="2:15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</row>
    <row r="877" spans="2:15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</row>
    <row r="878" spans="2:15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</row>
    <row r="879" spans="2:15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</row>
    <row r="880" spans="2:15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</row>
    <row r="881" spans="2:15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</row>
    <row r="882" spans="2:15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</row>
    <row r="883" spans="2:15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</row>
    <row r="884" spans="2:15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</row>
    <row r="885" spans="2:15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</row>
    <row r="886" spans="2:15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</row>
    <row r="887" spans="2:15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</row>
    <row r="888" spans="2:15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</row>
    <row r="889" spans="2:15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</row>
    <row r="890" spans="2:15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</row>
    <row r="891" spans="2:15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</row>
    <row r="892" spans="2:15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</row>
    <row r="893" spans="2:15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</row>
    <row r="894" spans="2:15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</row>
    <row r="895" spans="2:15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</row>
    <row r="896" spans="2:15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</row>
    <row r="897" spans="2:15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</row>
    <row r="898" spans="2:15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</row>
    <row r="899" spans="2:15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</row>
    <row r="900" spans="2:15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</row>
    <row r="901" spans="2:15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</row>
    <row r="902" spans="2:15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</row>
    <row r="903" spans="2:15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</row>
    <row r="904" spans="2:15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</row>
    <row r="905" spans="2:15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</row>
    <row r="906" spans="2:15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</row>
    <row r="907" spans="2:15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</row>
    <row r="908" spans="2:15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</row>
    <row r="909" spans="2:15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</row>
    <row r="910" spans="2:15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</row>
    <row r="911" spans="2:15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</row>
    <row r="912" spans="2:15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</row>
    <row r="913" spans="2:15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</row>
    <row r="914" spans="2:15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</row>
    <row r="915" spans="2:15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</row>
    <row r="916" spans="2:15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</row>
    <row r="917" spans="2:15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</row>
    <row r="918" spans="2:15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</row>
    <row r="919" spans="2:15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</row>
    <row r="920" spans="2:15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</row>
    <row r="921" spans="2:15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</row>
    <row r="922" spans="2:15" s="45" customFormat="1" ht="15.75" customHeight="1" x14ac:dyDescent="0.2">
      <c r="B922" s="35"/>
      <c r="C922" s="35"/>
      <c r="D922" s="35"/>
      <c r="E922" s="35"/>
      <c r="F922" s="35"/>
      <c r="G922" s="36"/>
      <c r="H922" s="36"/>
      <c r="I922" s="36"/>
      <c r="J922" s="36"/>
      <c r="K922" s="36"/>
      <c r="L922" s="36"/>
      <c r="M922" s="36"/>
      <c r="N922" s="36"/>
      <c r="O922" s="36"/>
    </row>
    <row r="923" spans="2:15" s="45" customFormat="1" ht="15.75" customHeight="1" x14ac:dyDescent="0.2">
      <c r="B923" s="35"/>
      <c r="C923" s="35"/>
      <c r="D923" s="35"/>
      <c r="E923" s="35"/>
      <c r="F923" s="35"/>
      <c r="G923" s="36"/>
      <c r="H923" s="36"/>
      <c r="I923" s="36"/>
      <c r="J923" s="36"/>
      <c r="K923" s="36"/>
      <c r="L923" s="36"/>
      <c r="M923" s="36"/>
      <c r="N923" s="36"/>
      <c r="O923" s="36"/>
    </row>
    <row r="924" spans="2:15" s="45" customFormat="1" ht="15.75" customHeight="1" x14ac:dyDescent="0.2">
      <c r="B924" s="35"/>
      <c r="C924" s="35"/>
      <c r="D924" s="35"/>
      <c r="E924" s="35"/>
      <c r="F924" s="35"/>
      <c r="G924" s="36"/>
      <c r="H924" s="36"/>
      <c r="I924" s="36"/>
      <c r="J924" s="36"/>
      <c r="K924" s="36"/>
      <c r="L924" s="36"/>
      <c r="M924" s="36"/>
      <c r="N924" s="36"/>
      <c r="O924" s="36"/>
    </row>
    <row r="925" spans="2:15" s="45" customFormat="1" ht="15.75" customHeight="1" x14ac:dyDescent="0.2">
      <c r="B925" s="35"/>
      <c r="C925" s="35"/>
      <c r="D925" s="35"/>
      <c r="E925" s="35"/>
      <c r="F925" s="35"/>
      <c r="G925" s="36"/>
      <c r="H925" s="36"/>
      <c r="I925" s="36"/>
      <c r="J925" s="36"/>
      <c r="K925" s="36"/>
      <c r="L925" s="36"/>
      <c r="M925" s="36"/>
      <c r="N925" s="36"/>
      <c r="O925" s="36"/>
    </row>
    <row r="926" spans="2:15" s="45" customFormat="1" ht="15.75" customHeight="1" x14ac:dyDescent="0.2">
      <c r="B926" s="35"/>
      <c r="C926" s="35"/>
      <c r="D926" s="35"/>
      <c r="E926" s="35"/>
      <c r="F926" s="35"/>
      <c r="G926" s="36"/>
      <c r="H926" s="36"/>
      <c r="I926" s="36"/>
      <c r="J926" s="36"/>
      <c r="K926" s="36"/>
      <c r="L926" s="36"/>
      <c r="M926" s="36"/>
      <c r="N926" s="36"/>
      <c r="O926" s="36"/>
    </row>
    <row r="927" spans="2:15" s="45" customFormat="1" ht="15.75" customHeight="1" x14ac:dyDescent="0.2">
      <c r="B927" s="35"/>
      <c r="C927" s="35"/>
      <c r="D927" s="35"/>
      <c r="E927" s="35"/>
      <c r="F927" s="35"/>
      <c r="G927" s="36"/>
      <c r="H927" s="36"/>
      <c r="I927" s="36"/>
      <c r="J927" s="36"/>
      <c r="K927" s="36"/>
      <c r="L927" s="36"/>
      <c r="M927" s="36"/>
      <c r="N927" s="36"/>
      <c r="O927" s="36"/>
    </row>
  </sheetData>
  <sortState ref="B3:F21">
    <sortCondition ref="C3:C21"/>
    <sortCondition ref="D3:D21"/>
  </sortState>
  <mergeCells count="3">
    <mergeCell ref="A1:C1"/>
    <mergeCell ref="E1:F1"/>
    <mergeCell ref="C24:D24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X928"/>
  <sheetViews>
    <sheetView view="pageBreakPreview" zoomScale="85" zoomScaleNormal="100" zoomScaleSheetLayoutView="85" workbookViewId="0">
      <selection activeCell="B3" sqref="B3:D22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458</v>
      </c>
      <c r="B1" s="56"/>
      <c r="C1" s="56"/>
      <c r="D1" s="46"/>
      <c r="E1" s="57" t="s">
        <v>459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>
        <v>230032003</v>
      </c>
      <c r="C3" s="50" t="s">
        <v>432</v>
      </c>
      <c r="D3" s="50" t="s">
        <v>433</v>
      </c>
      <c r="E3" s="50" t="s">
        <v>77</v>
      </c>
      <c r="F3" s="50" t="s">
        <v>434</v>
      </c>
    </row>
    <row r="4" spans="1:6" s="36" customFormat="1" ht="15.75" customHeight="1" x14ac:dyDescent="0.2">
      <c r="A4" s="43">
        <v>2</v>
      </c>
      <c r="B4" s="49" t="s">
        <v>409</v>
      </c>
      <c r="C4" s="50" t="s">
        <v>410</v>
      </c>
      <c r="D4" s="50" t="s">
        <v>411</v>
      </c>
      <c r="E4" s="50" t="s">
        <v>75</v>
      </c>
      <c r="F4" s="50" t="s">
        <v>155</v>
      </c>
    </row>
    <row r="5" spans="1:6" s="36" customFormat="1" ht="15.75" customHeight="1" x14ac:dyDescent="0.2">
      <c r="A5" s="43">
        <v>3</v>
      </c>
      <c r="B5" s="49" t="s">
        <v>400</v>
      </c>
      <c r="C5" s="50" t="s">
        <v>401</v>
      </c>
      <c r="D5" s="50" t="s">
        <v>402</v>
      </c>
      <c r="E5" s="50" t="s">
        <v>73</v>
      </c>
      <c r="F5" s="50" t="s">
        <v>110</v>
      </c>
    </row>
    <row r="6" spans="1:6" s="36" customFormat="1" ht="15.75" customHeight="1" x14ac:dyDescent="0.2">
      <c r="A6" s="43">
        <v>4</v>
      </c>
      <c r="B6" s="49" t="s">
        <v>426</v>
      </c>
      <c r="C6" s="50" t="s">
        <v>284</v>
      </c>
      <c r="D6" s="50" t="s">
        <v>427</v>
      </c>
      <c r="E6" s="50" t="s">
        <v>73</v>
      </c>
      <c r="F6" s="50" t="s">
        <v>428</v>
      </c>
    </row>
    <row r="7" spans="1:6" s="36" customFormat="1" ht="15.75" customHeight="1" x14ac:dyDescent="0.2">
      <c r="A7" s="43">
        <v>5</v>
      </c>
      <c r="B7" s="49" t="s">
        <v>444</v>
      </c>
      <c r="C7" s="50" t="s">
        <v>445</v>
      </c>
      <c r="D7" s="50" t="s">
        <v>446</v>
      </c>
      <c r="E7" s="50" t="s">
        <v>74</v>
      </c>
      <c r="F7" s="50" t="s">
        <v>114</v>
      </c>
    </row>
    <row r="8" spans="1:6" s="36" customFormat="1" ht="15.75" customHeight="1" x14ac:dyDescent="0.2">
      <c r="A8" s="43">
        <v>6</v>
      </c>
      <c r="B8" s="49" t="s">
        <v>441</v>
      </c>
      <c r="C8" s="50" t="s">
        <v>442</v>
      </c>
      <c r="D8" s="50" t="s">
        <v>443</v>
      </c>
      <c r="E8" s="50" t="s">
        <v>75</v>
      </c>
      <c r="F8" s="50" t="s">
        <v>128</v>
      </c>
    </row>
    <row r="9" spans="1:6" s="36" customFormat="1" ht="15.75" customHeight="1" x14ac:dyDescent="0.2">
      <c r="A9" s="43">
        <v>7</v>
      </c>
      <c r="B9" s="49" t="s">
        <v>412</v>
      </c>
      <c r="C9" s="50" t="s">
        <v>413</v>
      </c>
      <c r="D9" s="50" t="s">
        <v>414</v>
      </c>
      <c r="E9" s="50" t="s">
        <v>74</v>
      </c>
      <c r="F9" s="50" t="s">
        <v>91</v>
      </c>
    </row>
    <row r="10" spans="1:6" s="36" customFormat="1" ht="15.75" customHeight="1" x14ac:dyDescent="0.2">
      <c r="A10" s="43">
        <v>8</v>
      </c>
      <c r="B10" s="49" t="s">
        <v>429</v>
      </c>
      <c r="C10" s="50" t="s">
        <v>430</v>
      </c>
      <c r="D10" s="50" t="s">
        <v>431</v>
      </c>
      <c r="E10" s="50" t="s">
        <v>75</v>
      </c>
      <c r="F10" s="50" t="s">
        <v>128</v>
      </c>
    </row>
    <row r="11" spans="1:6" s="36" customFormat="1" ht="15.75" customHeight="1" x14ac:dyDescent="0.2">
      <c r="A11" s="43">
        <v>9</v>
      </c>
      <c r="B11" s="49" t="s">
        <v>403</v>
      </c>
      <c r="C11" s="50" t="s">
        <v>404</v>
      </c>
      <c r="D11" s="50" t="s">
        <v>405</v>
      </c>
      <c r="E11" s="50" t="s">
        <v>74</v>
      </c>
      <c r="F11" s="50" t="s">
        <v>91</v>
      </c>
    </row>
    <row r="12" spans="1:6" s="36" customFormat="1" ht="15.75" customHeight="1" x14ac:dyDescent="0.2">
      <c r="A12" s="43">
        <v>10</v>
      </c>
      <c r="B12" s="49" t="s">
        <v>418</v>
      </c>
      <c r="C12" s="50" t="s">
        <v>419</v>
      </c>
      <c r="D12" s="50" t="s">
        <v>420</v>
      </c>
      <c r="E12" s="50" t="s">
        <v>73</v>
      </c>
      <c r="F12" s="50" t="s">
        <v>110</v>
      </c>
    </row>
    <row r="13" spans="1:6" s="36" customFormat="1" ht="15.75" customHeight="1" x14ac:dyDescent="0.2">
      <c r="A13" s="43">
        <v>11</v>
      </c>
      <c r="B13" s="49" t="s">
        <v>435</v>
      </c>
      <c r="C13" s="50" t="s">
        <v>436</v>
      </c>
      <c r="D13" s="50" t="s">
        <v>437</v>
      </c>
      <c r="E13" s="50" t="s">
        <v>74</v>
      </c>
      <c r="F13" s="50" t="s">
        <v>91</v>
      </c>
    </row>
    <row r="14" spans="1:6" s="36" customFormat="1" ht="15.75" customHeight="1" x14ac:dyDescent="0.2">
      <c r="A14" s="43">
        <v>12</v>
      </c>
      <c r="B14" s="49" t="s">
        <v>452</v>
      </c>
      <c r="C14" s="50" t="s">
        <v>453</v>
      </c>
      <c r="D14" s="50" t="s">
        <v>454</v>
      </c>
      <c r="E14" s="50" t="s">
        <v>74</v>
      </c>
      <c r="F14" s="50" t="s">
        <v>114</v>
      </c>
    </row>
    <row r="15" spans="1:6" s="36" customFormat="1" ht="15.75" customHeight="1" x14ac:dyDescent="0.2">
      <c r="A15" s="43">
        <v>13</v>
      </c>
      <c r="B15" s="49" t="s">
        <v>423</v>
      </c>
      <c r="C15" s="50" t="s">
        <v>424</v>
      </c>
      <c r="D15" s="50" t="s">
        <v>425</v>
      </c>
      <c r="E15" s="50" t="s">
        <v>74</v>
      </c>
      <c r="F15" s="50" t="s">
        <v>91</v>
      </c>
    </row>
    <row r="16" spans="1:6" s="36" customFormat="1" ht="15.75" customHeight="1" x14ac:dyDescent="0.2">
      <c r="A16" s="43">
        <v>14</v>
      </c>
      <c r="B16" s="49" t="s">
        <v>447</v>
      </c>
      <c r="C16" s="50" t="s">
        <v>448</v>
      </c>
      <c r="D16" s="50" t="s">
        <v>449</v>
      </c>
      <c r="E16" s="50" t="s">
        <v>76</v>
      </c>
      <c r="F16" s="50" t="s">
        <v>106</v>
      </c>
    </row>
    <row r="17" spans="1:6" s="36" customFormat="1" ht="15.75" customHeight="1" x14ac:dyDescent="0.2">
      <c r="A17" s="43">
        <v>15</v>
      </c>
      <c r="B17" s="49" t="s">
        <v>421</v>
      </c>
      <c r="C17" s="50" t="s">
        <v>171</v>
      </c>
      <c r="D17" s="50" t="s">
        <v>422</v>
      </c>
      <c r="E17" s="50" t="s">
        <v>76</v>
      </c>
      <c r="F17" s="50" t="s">
        <v>124</v>
      </c>
    </row>
    <row r="18" spans="1:6" s="36" customFormat="1" ht="15.75" customHeight="1" x14ac:dyDescent="0.2">
      <c r="A18" s="43">
        <v>16</v>
      </c>
      <c r="B18" s="49" t="s">
        <v>438</v>
      </c>
      <c r="C18" s="50" t="s">
        <v>439</v>
      </c>
      <c r="D18" s="50" t="s">
        <v>440</v>
      </c>
      <c r="E18" s="50" t="s">
        <v>76</v>
      </c>
      <c r="F18" s="50" t="s">
        <v>106</v>
      </c>
    </row>
    <row r="19" spans="1:6" s="36" customFormat="1" ht="15.75" customHeight="1" x14ac:dyDescent="0.2">
      <c r="A19" s="43">
        <v>17</v>
      </c>
      <c r="B19" s="49" t="s">
        <v>450</v>
      </c>
      <c r="C19" s="50" t="s">
        <v>293</v>
      </c>
      <c r="D19" s="50" t="s">
        <v>451</v>
      </c>
      <c r="E19" s="50" t="s">
        <v>75</v>
      </c>
      <c r="F19" s="50" t="s">
        <v>364</v>
      </c>
    </row>
    <row r="20" spans="1:6" s="36" customFormat="1" ht="15.75" customHeight="1" x14ac:dyDescent="0.2">
      <c r="A20" s="43">
        <v>18</v>
      </c>
      <c r="B20" s="49" t="s">
        <v>415</v>
      </c>
      <c r="C20" s="50" t="s">
        <v>416</v>
      </c>
      <c r="D20" s="50" t="s">
        <v>417</v>
      </c>
      <c r="E20" s="50" t="s">
        <v>74</v>
      </c>
      <c r="F20" s="50" t="s">
        <v>91</v>
      </c>
    </row>
    <row r="21" spans="1:6" s="36" customFormat="1" ht="15.75" customHeight="1" x14ac:dyDescent="0.2">
      <c r="A21" s="43">
        <v>19</v>
      </c>
      <c r="B21" s="49" t="s">
        <v>455</v>
      </c>
      <c r="C21" s="50" t="s">
        <v>456</v>
      </c>
      <c r="D21" s="50" t="s">
        <v>457</v>
      </c>
      <c r="E21" s="50" t="s">
        <v>75</v>
      </c>
      <c r="F21" s="50" t="s">
        <v>155</v>
      </c>
    </row>
    <row r="22" spans="1:6" s="36" customFormat="1" ht="15.75" customHeight="1" x14ac:dyDescent="0.2">
      <c r="A22" s="43">
        <v>20</v>
      </c>
      <c r="B22" s="49" t="s">
        <v>406</v>
      </c>
      <c r="C22" s="50" t="s">
        <v>407</v>
      </c>
      <c r="D22" s="50" t="s">
        <v>408</v>
      </c>
      <c r="E22" s="50" t="s">
        <v>75</v>
      </c>
      <c r="F22" s="50" t="s">
        <v>128</v>
      </c>
    </row>
    <row r="23" spans="1:6" s="36" customFormat="1" ht="21" customHeight="1" x14ac:dyDescent="0.2">
      <c r="A23" s="1"/>
      <c r="B23" s="1"/>
      <c r="C23" s="1"/>
      <c r="D23" s="1"/>
      <c r="E23" s="1"/>
      <c r="F23" s="1"/>
    </row>
    <row r="24" spans="1:6" s="36" customFormat="1" ht="15.75" customHeight="1" thickBot="1" x14ac:dyDescent="0.25">
      <c r="A24" s="44"/>
    </row>
    <row r="25" spans="1:6" s="36" customFormat="1" ht="35.25" customHeight="1" thickBot="1" x14ac:dyDescent="0.25">
      <c r="A25" s="52" t="s">
        <v>67</v>
      </c>
      <c r="B25" s="51" t="s">
        <v>71</v>
      </c>
      <c r="C25" s="54" t="s">
        <v>460</v>
      </c>
      <c r="D25" s="55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6" s="36" customFormat="1" ht="15.75" customHeight="1" x14ac:dyDescent="0.2">
      <c r="A289" s="44"/>
      <c r="E289" s="35"/>
      <c r="F289" s="35"/>
    </row>
    <row r="290" spans="1:6" s="36" customFormat="1" ht="15.75" customHeight="1" x14ac:dyDescent="0.2">
      <c r="A290" s="44"/>
      <c r="E290" s="35"/>
      <c r="F290" s="35"/>
    </row>
    <row r="291" spans="1:6" s="36" customFormat="1" ht="15.75" customHeight="1" x14ac:dyDescent="0.2">
      <c r="A291" s="44"/>
      <c r="E291" s="35"/>
      <c r="F291" s="35"/>
    </row>
    <row r="292" spans="1:6" s="36" customFormat="1" ht="15.75" customHeight="1" x14ac:dyDescent="0.2">
      <c r="A292" s="44"/>
      <c r="E292" s="35"/>
      <c r="F292" s="35"/>
    </row>
    <row r="293" spans="1:6" s="36" customFormat="1" ht="15.75" customHeight="1" x14ac:dyDescent="0.2">
      <c r="A293" s="44"/>
      <c r="E293" s="35"/>
      <c r="F293" s="35"/>
    </row>
    <row r="294" spans="1:6" s="36" customFormat="1" ht="15.75" customHeight="1" x14ac:dyDescent="0.2">
      <c r="A294" s="44"/>
      <c r="E294" s="35"/>
      <c r="F294" s="35"/>
    </row>
    <row r="295" spans="1:6" s="36" customFormat="1" ht="15.75" customHeight="1" x14ac:dyDescent="0.2">
      <c r="A295" s="44"/>
      <c r="E295" s="35"/>
      <c r="F295" s="35"/>
    </row>
    <row r="296" spans="1:6" ht="15.75" customHeight="1" x14ac:dyDescent="0.2"/>
    <row r="297" spans="1:6" ht="15.75" customHeight="1" x14ac:dyDescent="0.2"/>
    <row r="298" spans="1:6" ht="15.75" customHeight="1" x14ac:dyDescent="0.2"/>
    <row r="299" spans="1:6" ht="15.75" customHeight="1" x14ac:dyDescent="0.2"/>
    <row r="300" spans="1:6" ht="15.75" customHeight="1" x14ac:dyDescent="0.2"/>
    <row r="301" spans="1:6" ht="15.75" customHeight="1" x14ac:dyDescent="0.2"/>
    <row r="302" spans="1:6" ht="15.75" customHeight="1" x14ac:dyDescent="0.2"/>
    <row r="303" spans="1:6" ht="15.75" customHeight="1" x14ac:dyDescent="0.2"/>
    <row r="304" spans="1:6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</sheetData>
  <sortState ref="B3:F22">
    <sortCondition ref="C3:C22"/>
    <sortCondition ref="D3:D22"/>
  </sortState>
  <mergeCells count="3">
    <mergeCell ref="A1:C1"/>
    <mergeCell ref="E1:F1"/>
    <mergeCell ref="C25:D25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X927"/>
  <sheetViews>
    <sheetView view="pageBreakPreview" zoomScale="85" zoomScaleNormal="100" zoomScaleSheetLayoutView="85" workbookViewId="0">
      <selection activeCell="B3" sqref="B3:D21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462</v>
      </c>
      <c r="B1" s="56"/>
      <c r="C1" s="56"/>
      <c r="D1" s="46"/>
      <c r="E1" s="57" t="s">
        <v>463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469</v>
      </c>
      <c r="C3" s="50" t="s">
        <v>470</v>
      </c>
      <c r="D3" s="50" t="s">
        <v>471</v>
      </c>
      <c r="E3" s="50" t="s">
        <v>74</v>
      </c>
      <c r="F3" s="50" t="s">
        <v>91</v>
      </c>
    </row>
    <row r="4" spans="1:6" s="36" customFormat="1" ht="15.75" customHeight="1" x14ac:dyDescent="0.2">
      <c r="A4" s="43">
        <v>2</v>
      </c>
      <c r="B4" s="49">
        <v>230302904</v>
      </c>
      <c r="C4" s="50" t="s">
        <v>509</v>
      </c>
      <c r="D4" s="50" t="s">
        <v>510</v>
      </c>
      <c r="E4" s="50" t="s">
        <v>74</v>
      </c>
      <c r="F4" s="50" t="s">
        <v>114</v>
      </c>
    </row>
    <row r="5" spans="1:6" s="36" customFormat="1" ht="15.75" customHeight="1" x14ac:dyDescent="0.2">
      <c r="A5" s="43">
        <v>3</v>
      </c>
      <c r="B5" s="49" t="s">
        <v>487</v>
      </c>
      <c r="C5" s="50" t="s">
        <v>488</v>
      </c>
      <c r="D5" s="50" t="s">
        <v>489</v>
      </c>
      <c r="E5" s="50" t="s">
        <v>76</v>
      </c>
      <c r="F5" s="50" t="s">
        <v>124</v>
      </c>
    </row>
    <row r="6" spans="1:6" s="36" customFormat="1" ht="15.75" customHeight="1" x14ac:dyDescent="0.2">
      <c r="A6" s="43">
        <v>4</v>
      </c>
      <c r="B6" s="49" t="s">
        <v>493</v>
      </c>
      <c r="C6" s="50" t="s">
        <v>494</v>
      </c>
      <c r="D6" s="50" t="s">
        <v>495</v>
      </c>
      <c r="E6" s="50" t="s">
        <v>74</v>
      </c>
      <c r="F6" s="50" t="s">
        <v>114</v>
      </c>
    </row>
    <row r="7" spans="1:6" s="36" customFormat="1" ht="15.75" customHeight="1" x14ac:dyDescent="0.2">
      <c r="A7" s="43">
        <v>5</v>
      </c>
      <c r="B7" s="49">
        <v>230303908</v>
      </c>
      <c r="C7" s="50" t="s">
        <v>464</v>
      </c>
      <c r="D7" s="50"/>
      <c r="E7" s="50" t="s">
        <v>74</v>
      </c>
      <c r="F7" s="50" t="s">
        <v>91</v>
      </c>
    </row>
    <row r="8" spans="1:6" s="36" customFormat="1" ht="15.75" customHeight="1" x14ac:dyDescent="0.2">
      <c r="A8" s="43">
        <v>6</v>
      </c>
      <c r="B8" s="49" t="s">
        <v>475</v>
      </c>
      <c r="C8" s="50" t="s">
        <v>476</v>
      </c>
      <c r="D8" s="50" t="s">
        <v>477</v>
      </c>
      <c r="E8" s="50" t="s">
        <v>75</v>
      </c>
      <c r="F8" s="50" t="s">
        <v>128</v>
      </c>
    </row>
    <row r="9" spans="1:6" s="36" customFormat="1" ht="15.75" customHeight="1" x14ac:dyDescent="0.2">
      <c r="A9" s="43">
        <v>7</v>
      </c>
      <c r="B9" s="49" t="s">
        <v>467</v>
      </c>
      <c r="C9" s="50" t="s">
        <v>96</v>
      </c>
      <c r="D9" s="50" t="s">
        <v>468</v>
      </c>
      <c r="E9" s="50" t="s">
        <v>74</v>
      </c>
      <c r="F9" s="50" t="s">
        <v>175</v>
      </c>
    </row>
    <row r="10" spans="1:6" s="36" customFormat="1" ht="15.75" customHeight="1" x14ac:dyDescent="0.2">
      <c r="A10" s="43">
        <v>8</v>
      </c>
      <c r="B10" s="49" t="s">
        <v>501</v>
      </c>
      <c r="C10" s="50" t="s">
        <v>502</v>
      </c>
      <c r="D10" s="50" t="s">
        <v>503</v>
      </c>
      <c r="E10" s="50" t="s">
        <v>73</v>
      </c>
      <c r="F10" s="50" t="s">
        <v>110</v>
      </c>
    </row>
    <row r="11" spans="1:6" s="36" customFormat="1" ht="15.75" customHeight="1" x14ac:dyDescent="0.2">
      <c r="A11" s="43">
        <v>9</v>
      </c>
      <c r="B11" s="49" t="s">
        <v>472</v>
      </c>
      <c r="C11" s="50" t="s">
        <v>473</v>
      </c>
      <c r="D11" s="50" t="s">
        <v>474</v>
      </c>
      <c r="E11" s="50" t="s">
        <v>74</v>
      </c>
      <c r="F11" s="50" t="s">
        <v>91</v>
      </c>
    </row>
    <row r="12" spans="1:6" s="36" customFormat="1" ht="15.75" customHeight="1" x14ac:dyDescent="0.2">
      <c r="A12" s="43">
        <v>10</v>
      </c>
      <c r="B12" s="49" t="s">
        <v>465</v>
      </c>
      <c r="C12" s="50" t="s">
        <v>419</v>
      </c>
      <c r="D12" s="50" t="s">
        <v>466</v>
      </c>
      <c r="E12" s="50" t="s">
        <v>75</v>
      </c>
      <c r="F12" s="50" t="s">
        <v>155</v>
      </c>
    </row>
    <row r="13" spans="1:6" s="36" customFormat="1" ht="15.75" customHeight="1" x14ac:dyDescent="0.2">
      <c r="A13" s="43">
        <v>11</v>
      </c>
      <c r="B13" s="49" t="s">
        <v>478</v>
      </c>
      <c r="C13" s="50" t="s">
        <v>479</v>
      </c>
      <c r="D13" s="50" t="s">
        <v>480</v>
      </c>
      <c r="E13" s="50" t="s">
        <v>76</v>
      </c>
      <c r="F13" s="50" t="s">
        <v>106</v>
      </c>
    </row>
    <row r="14" spans="1:6" s="36" customFormat="1" ht="15.75" customHeight="1" x14ac:dyDescent="0.2">
      <c r="A14" s="43">
        <v>12</v>
      </c>
      <c r="B14" s="49" t="s">
        <v>490</v>
      </c>
      <c r="C14" s="50" t="s">
        <v>491</v>
      </c>
      <c r="D14" s="50" t="s">
        <v>492</v>
      </c>
      <c r="E14" s="50" t="s">
        <v>76</v>
      </c>
      <c r="F14" s="50" t="s">
        <v>124</v>
      </c>
    </row>
    <row r="15" spans="1:6" s="36" customFormat="1" ht="15.75" customHeight="1" x14ac:dyDescent="0.2">
      <c r="A15" s="43">
        <v>13</v>
      </c>
      <c r="B15" s="49" t="s">
        <v>496</v>
      </c>
      <c r="C15" s="50" t="s">
        <v>497</v>
      </c>
      <c r="D15" s="50" t="s">
        <v>498</v>
      </c>
      <c r="E15" s="50" t="s">
        <v>76</v>
      </c>
      <c r="F15" s="50" t="s">
        <v>102</v>
      </c>
    </row>
    <row r="16" spans="1:6" s="36" customFormat="1" ht="15.75" customHeight="1" x14ac:dyDescent="0.2">
      <c r="A16" s="43">
        <v>14</v>
      </c>
      <c r="B16" s="49" t="s">
        <v>484</v>
      </c>
      <c r="C16" s="50" t="s">
        <v>485</v>
      </c>
      <c r="D16" s="50" t="s">
        <v>486</v>
      </c>
      <c r="E16" s="50" t="s">
        <v>74</v>
      </c>
      <c r="F16" s="50" t="s">
        <v>114</v>
      </c>
    </row>
    <row r="17" spans="1:6" s="36" customFormat="1" ht="15.75" customHeight="1" x14ac:dyDescent="0.2">
      <c r="A17" s="43">
        <v>15</v>
      </c>
      <c r="B17" s="49">
        <v>230203903</v>
      </c>
      <c r="C17" s="50" t="s">
        <v>504</v>
      </c>
      <c r="D17" s="50" t="s">
        <v>505</v>
      </c>
      <c r="E17" s="50" t="s">
        <v>76</v>
      </c>
      <c r="F17" s="50" t="s">
        <v>124</v>
      </c>
    </row>
    <row r="18" spans="1:6" s="36" customFormat="1" ht="15.75" customHeight="1" x14ac:dyDescent="0.2">
      <c r="A18" s="43">
        <v>16</v>
      </c>
      <c r="B18" s="49" t="s">
        <v>511</v>
      </c>
      <c r="C18" s="50" t="s">
        <v>512</v>
      </c>
      <c r="D18" s="50" t="s">
        <v>513</v>
      </c>
      <c r="E18" s="50" t="s">
        <v>74</v>
      </c>
      <c r="F18" s="50" t="s">
        <v>91</v>
      </c>
    </row>
    <row r="19" spans="1:6" s="36" customFormat="1" ht="15.75" customHeight="1" x14ac:dyDescent="0.2">
      <c r="A19" s="43">
        <v>17</v>
      </c>
      <c r="B19" s="49" t="s">
        <v>481</v>
      </c>
      <c r="C19" s="50" t="s">
        <v>482</v>
      </c>
      <c r="D19" s="50" t="s">
        <v>483</v>
      </c>
      <c r="E19" s="50" t="s">
        <v>74</v>
      </c>
      <c r="F19" s="50" t="s">
        <v>114</v>
      </c>
    </row>
    <row r="20" spans="1:6" s="36" customFormat="1" ht="15.75" customHeight="1" x14ac:dyDescent="0.2">
      <c r="A20" s="43">
        <v>18</v>
      </c>
      <c r="B20" s="49" t="s">
        <v>506</v>
      </c>
      <c r="C20" s="50" t="s">
        <v>507</v>
      </c>
      <c r="D20" s="50" t="s">
        <v>508</v>
      </c>
      <c r="E20" s="50" t="s">
        <v>75</v>
      </c>
      <c r="F20" s="50" t="s">
        <v>364</v>
      </c>
    </row>
    <row r="21" spans="1:6" s="36" customFormat="1" ht="15.75" customHeight="1" x14ac:dyDescent="0.2">
      <c r="A21" s="43">
        <v>19</v>
      </c>
      <c r="B21" s="49" t="s">
        <v>499</v>
      </c>
      <c r="C21" s="50" t="s">
        <v>500</v>
      </c>
      <c r="D21" s="50" t="s">
        <v>437</v>
      </c>
      <c r="E21" s="50" t="s">
        <v>75</v>
      </c>
      <c r="F21" s="50" t="s">
        <v>128</v>
      </c>
    </row>
    <row r="22" spans="1:6" s="36" customFormat="1" ht="21" customHeight="1" x14ac:dyDescent="0.2">
      <c r="A22" s="1"/>
      <c r="B22" s="1"/>
      <c r="C22" s="1"/>
      <c r="D22" s="1"/>
      <c r="E22" s="1"/>
      <c r="F22" s="1"/>
    </row>
    <row r="23" spans="1:6" s="36" customFormat="1" ht="15.75" customHeight="1" thickBot="1" x14ac:dyDescent="0.25">
      <c r="A23" s="44"/>
    </row>
    <row r="24" spans="1:6" s="36" customFormat="1" ht="35.25" customHeight="1" thickBot="1" x14ac:dyDescent="0.25">
      <c r="A24" s="52" t="s">
        <v>79</v>
      </c>
      <c r="B24" s="51" t="s">
        <v>71</v>
      </c>
      <c r="C24" s="54" t="s">
        <v>461</v>
      </c>
      <c r="D24" s="55"/>
    </row>
    <row r="25" spans="1:6" s="36" customFormat="1" ht="15.75" customHeight="1" x14ac:dyDescent="0.2">
      <c r="A25" s="44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24" s="36" customFormat="1" ht="15.75" customHeight="1" x14ac:dyDescent="0.2">
      <c r="A289" s="44"/>
      <c r="E289" s="35"/>
      <c r="F289" s="35"/>
    </row>
    <row r="290" spans="1:24" s="36" customFormat="1" ht="15.75" customHeight="1" x14ac:dyDescent="0.2">
      <c r="A290" s="44"/>
      <c r="E290" s="35"/>
      <c r="F290" s="35"/>
    </row>
    <row r="291" spans="1:24" s="36" customFormat="1" ht="15.75" customHeight="1" x14ac:dyDescent="0.2">
      <c r="A291" s="44"/>
      <c r="E291" s="35"/>
      <c r="F291" s="35"/>
    </row>
    <row r="292" spans="1:24" s="36" customFormat="1" ht="15.75" customHeight="1" x14ac:dyDescent="0.2">
      <c r="A292" s="44"/>
      <c r="E292" s="35"/>
      <c r="F292" s="35"/>
    </row>
    <row r="293" spans="1:24" s="36" customFormat="1" ht="15.75" customHeight="1" x14ac:dyDescent="0.2">
      <c r="A293" s="44"/>
      <c r="E293" s="35"/>
      <c r="F293" s="35"/>
    </row>
    <row r="294" spans="1:24" s="36" customFormat="1" ht="15.75" customHeight="1" x14ac:dyDescent="0.2">
      <c r="A294" s="44"/>
      <c r="E294" s="35"/>
      <c r="F294" s="35"/>
    </row>
    <row r="295" spans="1:24" s="36" customFormat="1" ht="15.75" customHeight="1" x14ac:dyDescent="0.2">
      <c r="A295" s="45"/>
      <c r="B295" s="35"/>
      <c r="C295" s="35"/>
      <c r="D295" s="35"/>
      <c r="E295" s="35"/>
      <c r="F295" s="35"/>
    </row>
    <row r="296" spans="1:24" s="36" customFormat="1" ht="15.75" customHeight="1" x14ac:dyDescent="0.2">
      <c r="A296" s="45"/>
      <c r="B296" s="35"/>
      <c r="C296" s="35"/>
      <c r="D296" s="35"/>
      <c r="E296" s="35"/>
      <c r="F296" s="35"/>
    </row>
    <row r="297" spans="1:24" s="36" customFormat="1" ht="15.75" customHeight="1" x14ac:dyDescent="0.2">
      <c r="A297" s="45"/>
      <c r="B297" s="35"/>
      <c r="C297" s="35"/>
      <c r="D297" s="35"/>
      <c r="E297" s="35"/>
      <c r="F297" s="35"/>
    </row>
    <row r="298" spans="1:24" s="36" customFormat="1" ht="15.75" customHeight="1" x14ac:dyDescent="0.2">
      <c r="A298" s="45"/>
      <c r="B298" s="35"/>
      <c r="C298" s="35"/>
      <c r="D298" s="35"/>
      <c r="E298" s="35"/>
      <c r="F298" s="35"/>
    </row>
    <row r="299" spans="1:24" s="36" customFormat="1" ht="15.75" customHeight="1" x14ac:dyDescent="0.2">
      <c r="A299" s="45"/>
      <c r="B299" s="35"/>
      <c r="C299" s="35"/>
      <c r="D299" s="35"/>
      <c r="E299" s="35"/>
      <c r="F299" s="35"/>
    </row>
    <row r="300" spans="1:24" s="36" customFormat="1" ht="15.75" customHeight="1" x14ac:dyDescent="0.2">
      <c r="A300" s="45"/>
      <c r="B300" s="35"/>
      <c r="C300" s="35"/>
      <c r="D300" s="35"/>
      <c r="E300" s="35"/>
      <c r="F300" s="35"/>
    </row>
    <row r="301" spans="1:24" s="36" customFormat="1" ht="15.75" customHeight="1" x14ac:dyDescent="0.2">
      <c r="A301" s="45"/>
      <c r="B301" s="35"/>
      <c r="C301" s="35"/>
      <c r="D301" s="35"/>
      <c r="E301" s="35"/>
      <c r="F301" s="35"/>
    </row>
    <row r="302" spans="1:24" s="36" customFormat="1" ht="15.75" customHeight="1" x14ac:dyDescent="0.2">
      <c r="A302" s="45"/>
      <c r="B302" s="35"/>
      <c r="C302" s="35"/>
      <c r="D302" s="35"/>
      <c r="E302" s="35"/>
      <c r="F302" s="35"/>
    </row>
    <row r="303" spans="1:24" s="36" customFormat="1" ht="15.75" customHeight="1" x14ac:dyDescent="0.2">
      <c r="A303" s="45"/>
      <c r="B303" s="35"/>
      <c r="C303" s="35"/>
      <c r="D303" s="35"/>
      <c r="E303" s="35"/>
      <c r="F303" s="35"/>
    </row>
    <row r="304" spans="1:24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2:24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2:24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2:24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2:24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2:24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2:24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2:24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2:24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2:24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2:24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2:24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2:24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2:24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2:24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2:24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2:24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2:24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4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2:24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2:24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2:24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2:24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2:24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2:24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2:24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2:24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2:24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2:24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2:24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2:24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2:24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2:24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2:24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2:24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2:24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2:24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2:24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2:24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2:24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2:24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2:24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2:24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2:24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2:24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2:24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2:24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2:24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24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24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24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24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24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24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2:24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2:24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2:24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2:24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2:24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2:24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2:24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2:24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2:24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2:24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2:24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2:24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2:24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2:24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2:24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2:24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2:24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2:24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2:24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2:24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2:24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2:24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2:24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2:24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2:24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2:24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2:24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2:24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2:24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2:24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2:24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2:24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2:24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2:24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2:24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2:24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2:24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2:24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2:24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2:24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2:24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2:24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2:24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2:24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2:24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2:24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2:24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2:24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2:24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2:24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2:24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2:24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2:24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2:24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2:24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2:24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2:24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2:24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2:24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2:24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2:24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2:24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2:24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2:24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2:24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2:24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2:24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2:24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2:24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2:24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2:24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2:24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2:24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2:24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2:24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2:24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2:24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2:24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2:24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2:24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2:24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2:24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2:24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2:24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2:24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2:24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2:24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2:24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2:24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2:24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2:24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2:24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2:24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2:24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2:24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2:24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2:24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2:24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2:24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2:24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2:24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2:24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2:24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2:24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2:24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2:24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2:24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2:24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2:24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2:24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2:24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2:24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2:24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2:24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2:24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2:24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2:24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2:24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2:24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2:24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2:24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2:24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2:24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2:24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2:24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2:24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2:24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2:24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2:24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2:24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2:24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2:24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2:24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2:24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2:24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2:24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2:24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2:24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2:24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2:24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2:24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2:24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2:24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2:24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2:24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2:24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2:24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2:24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2:24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2:24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2:24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2:24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2:24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2:24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2:24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2:24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2:24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2:24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2:24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2:24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2:24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2:24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2:24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2:24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2:24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2:24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2:24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2:24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2:24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2:24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2:24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2:24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2:24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2:24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2:24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2:24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2:24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2:24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2:24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2:24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2:24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2:24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2:24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2:24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2:24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2:24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2:24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2:24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2:24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2:24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2:24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2:24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2:24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2:24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2:24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2:24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2:24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2:24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2:24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2:24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2:24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2:24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2:24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2:24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2:24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2:24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2:24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2:24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2:24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2:24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2:24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2:24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2:24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2:24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2:24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2:24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2:24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2:24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2:24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2:24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2:24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2:24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2:24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2:24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2:24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2:24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2:24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2:24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2:24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2:24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2:24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2:24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2:24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2:24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2:24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2:24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2:24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2:24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2:24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2:24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2:24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2:24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2:24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2:24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2:24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2:24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2:24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2:24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2:24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2:24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2:24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2:24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2:24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2:24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2:24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2:24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2:24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2:24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2:24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2:24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2:24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2:24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2:24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2:24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2:24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2:24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2:24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2:24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2:24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2:24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2:24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2:24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2:24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2:24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2:24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2:24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2:24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2:24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2:24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2:24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2:24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2:24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2:24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2:24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2:24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2:24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2:24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2:24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2:24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2:24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2:24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2:24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2:24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2:24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2:24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2:24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2:24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2:24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2:24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2:24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2:24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2:24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2:24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2:24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2:24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2:24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2:24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2:24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2:24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2:24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2:24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2:24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2:24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2:24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2:24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2:24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2:24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2:24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2:24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2:24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2:24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2:24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2:24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2:24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2:24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2:24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2:24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2:24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2:24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2:24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2:24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2:24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2:24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2:24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2:24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2:24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2:24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2:24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2:24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2:24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2:24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2:24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2:24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2:24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2:24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2:24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2:24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2:24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2:24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2:24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2:24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2:24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2:24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2:24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2:24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2:24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2:24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2:24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2:24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2:24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2:24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2:24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2:24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2:24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2:24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2:24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2:24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2:24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2:24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2:24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2:24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2:24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2:24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2:24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2:24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2:24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2:24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2:24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2:24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2:24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2:24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2:24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2:24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2:24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2:24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2:24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2:24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2:24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2:24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2:24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2:24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2:24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2:24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2:24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2:24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2:24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2:24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2:24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2:24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2:24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2:24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2:24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2:24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2:24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2:24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2:24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2:24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2:24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2:24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2:24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2:24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2:24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2:24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2:24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2:24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2:24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2:24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2:24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2:24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2:24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2:24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2:24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2:24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2:24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2:24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2:24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2:24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2:24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2:24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2:24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2:24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2:24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2:24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2:24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2:24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2:24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2:24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2:24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2:24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2:24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2:24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2:24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2:24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2:24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2:24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2:24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2:24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2:24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2:24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2:24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2:24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2:24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2:24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2:24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2:24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2:24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2:24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2:24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2:24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2:24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2:24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2:24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2:24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2:24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2:24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2:24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2:24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2:24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2:24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2:24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2:24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2:24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2:24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2:24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2:24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2:24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2:24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2:24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2:24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2:24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2:24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2:24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2:24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2:24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2:24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2:24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2:24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2:24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2:24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2:24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2:24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2:24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2:24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2:24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2:24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2:24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2:24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2:24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2:24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2:24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2:24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2:24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2:24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2:24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2:24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2:24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2:24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2:24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2:24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2:24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2:24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2:24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2:24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2:24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2:24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2:24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2:24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2:24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2:24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2:24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2:24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2:24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2:24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2:24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2:24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2:24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2:24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2:24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2:24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2:24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2:24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2:24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2:24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2:24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2:24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2:24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2:24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2:24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2:24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2:24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2:24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2:24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2:24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2:24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2:24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2:24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2:24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2:24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2:24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2:24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2:24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2:24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2:24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2:24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2:24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2:24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2:24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2:24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2:24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2:24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2:24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2:24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2:24" s="45" customFormat="1" ht="15.75" customHeight="1" x14ac:dyDescent="0.2">
      <c r="B922" s="35"/>
      <c r="C922" s="35"/>
      <c r="D922" s="35"/>
      <c r="E922" s="35"/>
      <c r="F922" s="35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2:24" s="45" customFormat="1" ht="15.75" customHeight="1" x14ac:dyDescent="0.2">
      <c r="B923" s="35"/>
      <c r="C923" s="35"/>
      <c r="D923" s="35"/>
      <c r="E923" s="35"/>
      <c r="F923" s="35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2:24" s="45" customFormat="1" ht="15.75" customHeight="1" x14ac:dyDescent="0.2">
      <c r="B924" s="35"/>
      <c r="C924" s="35"/>
      <c r="D924" s="35"/>
      <c r="E924" s="35"/>
      <c r="F924" s="35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2:24" s="45" customFormat="1" ht="15.75" customHeight="1" x14ac:dyDescent="0.2">
      <c r="B925" s="35"/>
      <c r="C925" s="35"/>
      <c r="D925" s="35"/>
      <c r="E925" s="35"/>
      <c r="F925" s="35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2:24" s="45" customFormat="1" ht="15.75" customHeight="1" x14ac:dyDescent="0.2">
      <c r="B926" s="35"/>
      <c r="C926" s="35"/>
      <c r="D926" s="35"/>
      <c r="E926" s="35"/>
      <c r="F926" s="35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2:24" s="45" customFormat="1" ht="15.75" customHeight="1" x14ac:dyDescent="0.2">
      <c r="B927" s="35"/>
      <c r="C927" s="35"/>
      <c r="D927" s="35"/>
      <c r="E927" s="35"/>
      <c r="F927" s="35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</sheetData>
  <sortState ref="B3:F21">
    <sortCondition ref="C3:C21"/>
    <sortCondition ref="D3:D21"/>
  </sortState>
  <mergeCells count="3">
    <mergeCell ref="A1:C1"/>
    <mergeCell ref="E1:F1"/>
    <mergeCell ref="C24:D24"/>
  </mergeCells>
  <printOptions horizontalCentered="1"/>
  <pageMargins left="0" right="0" top="0.98425196850393704" bottom="0" header="0" footer="0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X927"/>
  <sheetViews>
    <sheetView view="pageBreakPreview" zoomScale="85" zoomScaleNormal="100" zoomScaleSheetLayoutView="85" workbookViewId="0">
      <selection activeCell="B3" sqref="B3:D21"/>
    </sheetView>
  </sheetViews>
  <sheetFormatPr defaultColWidth="12.625" defaultRowHeight="15" customHeight="1" x14ac:dyDescent="0.2"/>
  <cols>
    <col min="1" max="1" width="9.125" style="45" customWidth="1"/>
    <col min="2" max="2" width="13.75" style="35" customWidth="1"/>
    <col min="3" max="4" width="26.75" style="35" customWidth="1"/>
    <col min="5" max="5" width="31.875" style="35" customWidth="1"/>
    <col min="6" max="6" width="40.75" style="35" customWidth="1"/>
    <col min="7" max="24" width="12.625" style="36"/>
    <col min="25" max="16384" width="12.625" style="35"/>
  </cols>
  <sheetData>
    <row r="1" spans="1:6" ht="51" customHeight="1" x14ac:dyDescent="0.2">
      <c r="A1" s="56" t="s">
        <v>515</v>
      </c>
      <c r="B1" s="56"/>
      <c r="C1" s="56"/>
      <c r="D1" s="46"/>
      <c r="E1" s="57" t="s">
        <v>516</v>
      </c>
      <c r="F1" s="57"/>
    </row>
    <row r="2" spans="1:6" ht="39.75" customHeight="1" x14ac:dyDescent="0.2">
      <c r="A2" s="47" t="s">
        <v>0</v>
      </c>
      <c r="B2" s="48" t="s">
        <v>1</v>
      </c>
      <c r="C2" s="47" t="s">
        <v>86</v>
      </c>
      <c r="D2" s="47" t="s">
        <v>87</v>
      </c>
      <c r="E2" s="47" t="s">
        <v>64</v>
      </c>
      <c r="F2" s="47" t="s">
        <v>72</v>
      </c>
    </row>
    <row r="3" spans="1:6" s="36" customFormat="1" ht="15.75" customHeight="1" x14ac:dyDescent="0.2">
      <c r="A3" s="43">
        <v>1</v>
      </c>
      <c r="B3" s="49" t="s">
        <v>526</v>
      </c>
      <c r="C3" s="50" t="s">
        <v>527</v>
      </c>
      <c r="D3" s="50" t="s">
        <v>489</v>
      </c>
      <c r="E3" s="50" t="s">
        <v>76</v>
      </c>
      <c r="F3" s="50" t="s">
        <v>106</v>
      </c>
    </row>
    <row r="4" spans="1:6" s="36" customFormat="1" ht="15.75" customHeight="1" x14ac:dyDescent="0.2">
      <c r="A4" s="43">
        <v>2</v>
      </c>
      <c r="B4" s="49" t="s">
        <v>517</v>
      </c>
      <c r="C4" s="50" t="s">
        <v>518</v>
      </c>
      <c r="D4" s="50" t="s">
        <v>519</v>
      </c>
      <c r="E4" s="50" t="s">
        <v>73</v>
      </c>
      <c r="F4" s="50" t="s">
        <v>110</v>
      </c>
    </row>
    <row r="5" spans="1:6" s="36" customFormat="1" ht="15.75" customHeight="1" x14ac:dyDescent="0.2">
      <c r="A5" s="43">
        <v>3</v>
      </c>
      <c r="B5" s="49" t="s">
        <v>540</v>
      </c>
      <c r="C5" s="50" t="s">
        <v>541</v>
      </c>
      <c r="D5" s="50" t="s">
        <v>542</v>
      </c>
      <c r="E5" s="50" t="s">
        <v>74</v>
      </c>
      <c r="F5" s="50" t="s">
        <v>543</v>
      </c>
    </row>
    <row r="6" spans="1:6" s="36" customFormat="1" ht="15.75" customHeight="1" x14ac:dyDescent="0.2">
      <c r="A6" s="43">
        <v>4</v>
      </c>
      <c r="B6" s="49" t="s">
        <v>563</v>
      </c>
      <c r="C6" s="50" t="s">
        <v>564</v>
      </c>
      <c r="D6" s="50" t="s">
        <v>565</v>
      </c>
      <c r="E6" s="50" t="s">
        <v>73</v>
      </c>
      <c r="F6" s="50" t="s">
        <v>110</v>
      </c>
    </row>
    <row r="7" spans="1:6" s="36" customFormat="1" ht="15.75" customHeight="1" x14ac:dyDescent="0.2">
      <c r="A7" s="43">
        <v>5</v>
      </c>
      <c r="B7" s="49" t="s">
        <v>531</v>
      </c>
      <c r="C7" s="50" t="s">
        <v>532</v>
      </c>
      <c r="D7" s="50" t="s">
        <v>533</v>
      </c>
      <c r="E7" s="50" t="s">
        <v>75</v>
      </c>
      <c r="F7" s="50" t="s">
        <v>155</v>
      </c>
    </row>
    <row r="8" spans="1:6" s="36" customFormat="1" ht="15.75" customHeight="1" x14ac:dyDescent="0.2">
      <c r="A8" s="43">
        <v>6</v>
      </c>
      <c r="B8" s="49">
        <v>230105904</v>
      </c>
      <c r="C8" s="50" t="s">
        <v>547</v>
      </c>
      <c r="D8" s="50" t="s">
        <v>548</v>
      </c>
      <c r="E8" s="50" t="s">
        <v>75</v>
      </c>
      <c r="F8" s="50" t="s">
        <v>128</v>
      </c>
    </row>
    <row r="9" spans="1:6" s="36" customFormat="1" ht="15.75" customHeight="1" x14ac:dyDescent="0.2">
      <c r="A9" s="43">
        <v>7</v>
      </c>
      <c r="B9" s="49" t="s">
        <v>554</v>
      </c>
      <c r="C9" s="50" t="s">
        <v>555</v>
      </c>
      <c r="D9" s="50" t="s">
        <v>556</v>
      </c>
      <c r="E9" s="50" t="s">
        <v>73</v>
      </c>
      <c r="F9" s="50" t="s">
        <v>557</v>
      </c>
    </row>
    <row r="10" spans="1:6" s="36" customFormat="1" ht="15.75" customHeight="1" x14ac:dyDescent="0.2">
      <c r="A10" s="43">
        <v>8</v>
      </c>
      <c r="B10" s="49" t="s">
        <v>534</v>
      </c>
      <c r="C10" s="50" t="s">
        <v>497</v>
      </c>
      <c r="D10" s="50" t="s">
        <v>353</v>
      </c>
      <c r="E10" s="50" t="s">
        <v>75</v>
      </c>
      <c r="F10" s="50" t="s">
        <v>128</v>
      </c>
    </row>
    <row r="11" spans="1:6" s="36" customFormat="1" ht="15.75" customHeight="1" x14ac:dyDescent="0.2">
      <c r="A11" s="43">
        <v>9</v>
      </c>
      <c r="B11" s="49">
        <v>230031006</v>
      </c>
      <c r="C11" s="50" t="s">
        <v>549</v>
      </c>
      <c r="D11" s="50" t="s">
        <v>550</v>
      </c>
      <c r="E11" s="50" t="s">
        <v>77</v>
      </c>
      <c r="F11" s="50" t="s">
        <v>147</v>
      </c>
    </row>
    <row r="12" spans="1:6" s="36" customFormat="1" ht="15.75" customHeight="1" x14ac:dyDescent="0.2">
      <c r="A12" s="43">
        <v>10</v>
      </c>
      <c r="B12" s="49">
        <v>230303907</v>
      </c>
      <c r="C12" s="50" t="s">
        <v>558</v>
      </c>
      <c r="D12" s="50" t="s">
        <v>559</v>
      </c>
      <c r="E12" s="50" t="s">
        <v>74</v>
      </c>
      <c r="F12" s="50" t="s">
        <v>91</v>
      </c>
    </row>
    <row r="13" spans="1:6" s="36" customFormat="1" ht="15.75" customHeight="1" x14ac:dyDescent="0.2">
      <c r="A13" s="43">
        <v>11</v>
      </c>
      <c r="B13" s="49" t="s">
        <v>544</v>
      </c>
      <c r="C13" s="50" t="s">
        <v>545</v>
      </c>
      <c r="D13" s="50" t="s">
        <v>546</v>
      </c>
      <c r="E13" s="50" t="s">
        <v>74</v>
      </c>
      <c r="F13" s="50" t="s">
        <v>91</v>
      </c>
    </row>
    <row r="14" spans="1:6" s="36" customFormat="1" ht="15.75" customHeight="1" x14ac:dyDescent="0.2">
      <c r="A14" s="43">
        <v>12</v>
      </c>
      <c r="B14" s="49" t="s">
        <v>520</v>
      </c>
      <c r="C14" s="50" t="s">
        <v>521</v>
      </c>
      <c r="D14" s="50" t="s">
        <v>522</v>
      </c>
      <c r="E14" s="50" t="s">
        <v>76</v>
      </c>
      <c r="F14" s="50" t="s">
        <v>124</v>
      </c>
    </row>
    <row r="15" spans="1:6" s="36" customFormat="1" ht="15.75" customHeight="1" x14ac:dyDescent="0.2">
      <c r="A15" s="43">
        <v>13</v>
      </c>
      <c r="B15" s="49" t="s">
        <v>523</v>
      </c>
      <c r="C15" s="50" t="s">
        <v>524</v>
      </c>
      <c r="D15" s="50" t="s">
        <v>525</v>
      </c>
      <c r="E15" s="50" t="s">
        <v>74</v>
      </c>
      <c r="F15" s="50" t="s">
        <v>91</v>
      </c>
    </row>
    <row r="16" spans="1:6" s="36" customFormat="1" ht="15.75" customHeight="1" x14ac:dyDescent="0.2">
      <c r="A16" s="43">
        <v>14</v>
      </c>
      <c r="B16" s="49" t="s">
        <v>566</v>
      </c>
      <c r="C16" s="50" t="s">
        <v>567</v>
      </c>
      <c r="D16" s="50" t="s">
        <v>370</v>
      </c>
      <c r="E16" s="50" t="s">
        <v>74</v>
      </c>
      <c r="F16" s="50" t="s">
        <v>91</v>
      </c>
    </row>
    <row r="17" spans="1:6" s="36" customFormat="1" ht="15.75" customHeight="1" x14ac:dyDescent="0.2">
      <c r="A17" s="43">
        <v>15</v>
      </c>
      <c r="B17" s="49" t="s">
        <v>560</v>
      </c>
      <c r="C17" s="50" t="s">
        <v>561</v>
      </c>
      <c r="D17" s="50" t="s">
        <v>562</v>
      </c>
      <c r="E17" s="50" t="s">
        <v>75</v>
      </c>
      <c r="F17" s="50" t="s">
        <v>128</v>
      </c>
    </row>
    <row r="18" spans="1:6" s="36" customFormat="1" ht="15.75" customHeight="1" x14ac:dyDescent="0.2">
      <c r="A18" s="43">
        <v>16</v>
      </c>
      <c r="B18" s="49">
        <v>230105903</v>
      </c>
      <c r="C18" s="50" t="s">
        <v>535</v>
      </c>
      <c r="D18" s="50" t="s">
        <v>536</v>
      </c>
      <c r="E18" s="50" t="s">
        <v>75</v>
      </c>
      <c r="F18" s="50" t="s">
        <v>128</v>
      </c>
    </row>
    <row r="19" spans="1:6" s="36" customFormat="1" ht="15.75" customHeight="1" x14ac:dyDescent="0.2">
      <c r="A19" s="43">
        <v>17</v>
      </c>
      <c r="B19" s="49" t="s">
        <v>528</v>
      </c>
      <c r="C19" s="50" t="s">
        <v>529</v>
      </c>
      <c r="D19" s="50" t="s">
        <v>530</v>
      </c>
      <c r="E19" s="50" t="s">
        <v>75</v>
      </c>
      <c r="F19" s="50" t="s">
        <v>155</v>
      </c>
    </row>
    <row r="20" spans="1:6" s="36" customFormat="1" ht="15.75" customHeight="1" x14ac:dyDescent="0.2">
      <c r="A20" s="43">
        <v>18</v>
      </c>
      <c r="B20" s="49" t="s">
        <v>537</v>
      </c>
      <c r="C20" s="50" t="s">
        <v>538</v>
      </c>
      <c r="D20" s="50" t="s">
        <v>539</v>
      </c>
      <c r="E20" s="50" t="s">
        <v>74</v>
      </c>
      <c r="F20" s="50" t="s">
        <v>91</v>
      </c>
    </row>
    <row r="21" spans="1:6" s="36" customFormat="1" ht="15.75" customHeight="1" x14ac:dyDescent="0.2">
      <c r="A21" s="43">
        <v>19</v>
      </c>
      <c r="B21" s="49" t="s">
        <v>551</v>
      </c>
      <c r="C21" s="50" t="s">
        <v>552</v>
      </c>
      <c r="D21" s="50" t="s">
        <v>553</v>
      </c>
      <c r="E21" s="50" t="s">
        <v>75</v>
      </c>
      <c r="F21" s="50" t="s">
        <v>155</v>
      </c>
    </row>
    <row r="22" spans="1:6" s="36" customFormat="1" ht="21" customHeight="1" x14ac:dyDescent="0.2">
      <c r="A22" s="1"/>
      <c r="B22" s="1"/>
      <c r="C22" s="1"/>
      <c r="D22" s="1"/>
      <c r="E22" s="1"/>
      <c r="F22" s="1"/>
    </row>
    <row r="23" spans="1:6" s="36" customFormat="1" ht="15.75" customHeight="1" thickBot="1" x14ac:dyDescent="0.25">
      <c r="A23" s="44"/>
    </row>
    <row r="24" spans="1:6" s="36" customFormat="1" ht="35.25" customHeight="1" thickBot="1" x14ac:dyDescent="0.25">
      <c r="A24" s="52" t="s">
        <v>80</v>
      </c>
      <c r="B24" s="51" t="s">
        <v>71</v>
      </c>
      <c r="C24" s="54" t="s">
        <v>514</v>
      </c>
      <c r="D24" s="55"/>
    </row>
    <row r="25" spans="1:6" s="36" customFormat="1" ht="15.75" customHeight="1" x14ac:dyDescent="0.2">
      <c r="A25" s="44"/>
    </row>
    <row r="26" spans="1:6" s="36" customFormat="1" ht="15.75" customHeight="1" x14ac:dyDescent="0.2">
      <c r="A26" s="44"/>
    </row>
    <row r="27" spans="1:6" s="36" customFormat="1" ht="15.75" customHeight="1" x14ac:dyDescent="0.2">
      <c r="A27" s="44"/>
    </row>
    <row r="28" spans="1:6" s="36" customFormat="1" ht="15.75" customHeight="1" x14ac:dyDescent="0.2">
      <c r="A28" s="44"/>
    </row>
    <row r="29" spans="1:6" s="36" customFormat="1" ht="15.75" customHeight="1" x14ac:dyDescent="0.2">
      <c r="A29" s="44"/>
    </row>
    <row r="30" spans="1:6" s="36" customFormat="1" ht="15.75" customHeight="1" x14ac:dyDescent="0.2">
      <c r="A30" s="44"/>
    </row>
    <row r="31" spans="1:6" s="36" customFormat="1" ht="15.75" customHeight="1" x14ac:dyDescent="0.2">
      <c r="A31" s="44"/>
    </row>
    <row r="32" spans="1:6" s="36" customFormat="1" ht="15.75" customHeight="1" x14ac:dyDescent="0.2">
      <c r="A32" s="44"/>
    </row>
    <row r="33" spans="1:1" s="36" customFormat="1" ht="15.75" customHeight="1" x14ac:dyDescent="0.2">
      <c r="A33" s="44"/>
    </row>
    <row r="34" spans="1:1" s="36" customFormat="1" ht="15.75" customHeight="1" x14ac:dyDescent="0.2">
      <c r="A34" s="44"/>
    </row>
    <row r="35" spans="1:1" s="36" customFormat="1" ht="15.75" customHeight="1" x14ac:dyDescent="0.2">
      <c r="A35" s="44"/>
    </row>
    <row r="36" spans="1:1" s="36" customFormat="1" ht="15.75" customHeight="1" x14ac:dyDescent="0.2">
      <c r="A36" s="44"/>
    </row>
    <row r="37" spans="1:1" s="36" customFormat="1" ht="15.75" customHeight="1" x14ac:dyDescent="0.2">
      <c r="A37" s="44"/>
    </row>
    <row r="38" spans="1:1" s="36" customFormat="1" ht="15.75" customHeight="1" x14ac:dyDescent="0.2">
      <c r="A38" s="44"/>
    </row>
    <row r="39" spans="1:1" s="36" customFormat="1" ht="15.75" customHeight="1" x14ac:dyDescent="0.2">
      <c r="A39" s="44"/>
    </row>
    <row r="40" spans="1:1" s="36" customFormat="1" ht="15.75" customHeight="1" x14ac:dyDescent="0.2">
      <c r="A40" s="44"/>
    </row>
    <row r="41" spans="1:1" s="36" customFormat="1" ht="15.75" customHeight="1" x14ac:dyDescent="0.2">
      <c r="A41" s="44"/>
    </row>
    <row r="42" spans="1:1" s="36" customFormat="1" ht="15.75" customHeight="1" x14ac:dyDescent="0.2">
      <c r="A42" s="44"/>
    </row>
    <row r="43" spans="1:1" s="36" customFormat="1" ht="15.75" customHeight="1" x14ac:dyDescent="0.2">
      <c r="A43" s="44"/>
    </row>
    <row r="44" spans="1:1" s="36" customFormat="1" ht="15.75" customHeight="1" x14ac:dyDescent="0.2">
      <c r="A44" s="44"/>
    </row>
    <row r="45" spans="1:1" s="36" customFormat="1" ht="15.75" customHeight="1" x14ac:dyDescent="0.2">
      <c r="A45" s="44"/>
    </row>
    <row r="46" spans="1:1" s="36" customFormat="1" ht="15.75" customHeight="1" x14ac:dyDescent="0.2">
      <c r="A46" s="44"/>
    </row>
    <row r="47" spans="1:1" s="36" customFormat="1" ht="15.75" customHeight="1" x14ac:dyDescent="0.2">
      <c r="A47" s="44"/>
    </row>
    <row r="48" spans="1:1" s="36" customFormat="1" ht="15.75" customHeight="1" x14ac:dyDescent="0.2">
      <c r="A48" s="44"/>
    </row>
    <row r="49" spans="1:1" s="36" customFormat="1" ht="15.75" customHeight="1" x14ac:dyDescent="0.2">
      <c r="A49" s="44"/>
    </row>
    <row r="50" spans="1:1" s="36" customFormat="1" ht="15.75" customHeight="1" x14ac:dyDescent="0.2">
      <c r="A50" s="44"/>
    </row>
    <row r="51" spans="1:1" s="36" customFormat="1" ht="15.75" customHeight="1" x14ac:dyDescent="0.2">
      <c r="A51" s="44"/>
    </row>
    <row r="52" spans="1:1" s="36" customFormat="1" ht="15.75" customHeight="1" x14ac:dyDescent="0.2">
      <c r="A52" s="44"/>
    </row>
    <row r="53" spans="1:1" s="36" customFormat="1" ht="15.75" customHeight="1" x14ac:dyDescent="0.2">
      <c r="A53" s="44"/>
    </row>
    <row r="54" spans="1:1" s="36" customFormat="1" ht="15.75" customHeight="1" x14ac:dyDescent="0.2">
      <c r="A54" s="44"/>
    </row>
    <row r="55" spans="1:1" s="36" customFormat="1" ht="15.75" customHeight="1" x14ac:dyDescent="0.2">
      <c r="A55" s="44"/>
    </row>
    <row r="56" spans="1:1" s="36" customFormat="1" ht="15.75" customHeight="1" x14ac:dyDescent="0.2">
      <c r="A56" s="44"/>
    </row>
    <row r="57" spans="1:1" s="36" customFormat="1" ht="15.75" customHeight="1" x14ac:dyDescent="0.2">
      <c r="A57" s="44"/>
    </row>
    <row r="58" spans="1:1" s="36" customFormat="1" ht="15.75" customHeight="1" x14ac:dyDescent="0.2">
      <c r="A58" s="44"/>
    </row>
    <row r="59" spans="1:1" s="36" customFormat="1" ht="15.75" customHeight="1" x14ac:dyDescent="0.2">
      <c r="A59" s="44"/>
    </row>
    <row r="60" spans="1:1" s="36" customFormat="1" ht="15.75" customHeight="1" x14ac:dyDescent="0.2">
      <c r="A60" s="44"/>
    </row>
    <row r="61" spans="1:1" s="36" customFormat="1" ht="15.75" customHeight="1" x14ac:dyDescent="0.2">
      <c r="A61" s="44"/>
    </row>
    <row r="62" spans="1:1" s="36" customFormat="1" ht="15.75" customHeight="1" x14ac:dyDescent="0.2">
      <c r="A62" s="44"/>
    </row>
    <row r="63" spans="1:1" s="36" customFormat="1" ht="15.75" customHeight="1" x14ac:dyDescent="0.2">
      <c r="A63" s="44"/>
    </row>
    <row r="64" spans="1:1" s="36" customFormat="1" ht="15.75" customHeight="1" x14ac:dyDescent="0.2">
      <c r="A64" s="44"/>
    </row>
    <row r="65" spans="1:1" s="36" customFormat="1" ht="15.75" customHeight="1" x14ac:dyDescent="0.2">
      <c r="A65" s="44"/>
    </row>
    <row r="66" spans="1:1" s="36" customFormat="1" ht="15.75" customHeight="1" x14ac:dyDescent="0.2">
      <c r="A66" s="44"/>
    </row>
    <row r="67" spans="1:1" s="36" customFormat="1" ht="15.75" customHeight="1" x14ac:dyDescent="0.2">
      <c r="A67" s="44"/>
    </row>
    <row r="68" spans="1:1" s="36" customFormat="1" ht="15.75" customHeight="1" x14ac:dyDescent="0.2">
      <c r="A68" s="44"/>
    </row>
    <row r="69" spans="1:1" s="36" customFormat="1" ht="15.75" customHeight="1" x14ac:dyDescent="0.2">
      <c r="A69" s="44"/>
    </row>
    <row r="70" spans="1:1" s="36" customFormat="1" ht="15.75" customHeight="1" x14ac:dyDescent="0.2">
      <c r="A70" s="44"/>
    </row>
    <row r="71" spans="1:1" s="36" customFormat="1" ht="15.75" customHeight="1" x14ac:dyDescent="0.2">
      <c r="A71" s="44"/>
    </row>
    <row r="72" spans="1:1" s="36" customFormat="1" ht="15.75" customHeight="1" x14ac:dyDescent="0.2">
      <c r="A72" s="44"/>
    </row>
    <row r="73" spans="1:1" s="36" customFormat="1" ht="15.75" customHeight="1" x14ac:dyDescent="0.2">
      <c r="A73" s="44"/>
    </row>
    <row r="74" spans="1:1" s="36" customFormat="1" ht="15.75" customHeight="1" x14ac:dyDescent="0.2">
      <c r="A74" s="44"/>
    </row>
    <row r="75" spans="1:1" s="36" customFormat="1" ht="15.75" customHeight="1" x14ac:dyDescent="0.2">
      <c r="A75" s="44"/>
    </row>
    <row r="76" spans="1:1" s="36" customFormat="1" ht="15.75" customHeight="1" x14ac:dyDescent="0.2">
      <c r="A76" s="44"/>
    </row>
    <row r="77" spans="1:1" s="36" customFormat="1" ht="15.75" customHeight="1" x14ac:dyDescent="0.2">
      <c r="A77" s="44"/>
    </row>
    <row r="78" spans="1:1" s="36" customFormat="1" ht="15.75" customHeight="1" x14ac:dyDescent="0.2">
      <c r="A78" s="44"/>
    </row>
    <row r="79" spans="1:1" s="36" customFormat="1" ht="15.75" customHeight="1" x14ac:dyDescent="0.2">
      <c r="A79" s="44"/>
    </row>
    <row r="80" spans="1:1" s="36" customFormat="1" ht="15.75" customHeight="1" x14ac:dyDescent="0.2">
      <c r="A80" s="44"/>
    </row>
    <row r="81" spans="1:1" s="36" customFormat="1" ht="15.75" customHeight="1" x14ac:dyDescent="0.2">
      <c r="A81" s="44"/>
    </row>
    <row r="82" spans="1:1" s="36" customFormat="1" ht="15.75" customHeight="1" x14ac:dyDescent="0.2">
      <c r="A82" s="44"/>
    </row>
    <row r="83" spans="1:1" s="36" customFormat="1" ht="15.75" customHeight="1" x14ac:dyDescent="0.2">
      <c r="A83" s="44"/>
    </row>
    <row r="84" spans="1:1" s="36" customFormat="1" ht="15.75" customHeight="1" x14ac:dyDescent="0.2">
      <c r="A84" s="44"/>
    </row>
    <row r="85" spans="1:1" s="36" customFormat="1" ht="15.75" customHeight="1" x14ac:dyDescent="0.2">
      <c r="A85" s="44"/>
    </row>
    <row r="86" spans="1:1" s="36" customFormat="1" ht="15.75" customHeight="1" x14ac:dyDescent="0.2">
      <c r="A86" s="44"/>
    </row>
    <row r="87" spans="1:1" s="36" customFormat="1" ht="15.75" customHeight="1" x14ac:dyDescent="0.2">
      <c r="A87" s="44"/>
    </row>
    <row r="88" spans="1:1" s="36" customFormat="1" ht="15.75" customHeight="1" x14ac:dyDescent="0.2">
      <c r="A88" s="44"/>
    </row>
    <row r="89" spans="1:1" s="36" customFormat="1" ht="15.75" customHeight="1" x14ac:dyDescent="0.2">
      <c r="A89" s="44"/>
    </row>
    <row r="90" spans="1:1" s="36" customFormat="1" ht="15.75" customHeight="1" x14ac:dyDescent="0.2">
      <c r="A90" s="44"/>
    </row>
    <row r="91" spans="1:1" s="36" customFormat="1" ht="15.75" customHeight="1" x14ac:dyDescent="0.2">
      <c r="A91" s="44"/>
    </row>
    <row r="92" spans="1:1" s="36" customFormat="1" ht="15.75" customHeight="1" x14ac:dyDescent="0.2">
      <c r="A92" s="44"/>
    </row>
    <row r="93" spans="1:1" s="36" customFormat="1" ht="15.75" customHeight="1" x14ac:dyDescent="0.2">
      <c r="A93" s="44"/>
    </row>
    <row r="94" spans="1:1" s="36" customFormat="1" ht="15.75" customHeight="1" x14ac:dyDescent="0.2">
      <c r="A94" s="44"/>
    </row>
    <row r="95" spans="1:1" s="36" customFormat="1" ht="15.75" customHeight="1" x14ac:dyDescent="0.2">
      <c r="A95" s="44"/>
    </row>
    <row r="96" spans="1:1" s="36" customFormat="1" ht="15.75" customHeight="1" x14ac:dyDescent="0.2">
      <c r="A96" s="44"/>
    </row>
    <row r="97" spans="1:1" s="36" customFormat="1" ht="15.75" customHeight="1" x14ac:dyDescent="0.2">
      <c r="A97" s="44"/>
    </row>
    <row r="98" spans="1:1" s="36" customFormat="1" ht="15.75" customHeight="1" x14ac:dyDescent="0.2">
      <c r="A98" s="44"/>
    </row>
    <row r="99" spans="1:1" s="36" customFormat="1" ht="15.75" customHeight="1" x14ac:dyDescent="0.2">
      <c r="A99" s="44"/>
    </row>
    <row r="100" spans="1:1" s="36" customFormat="1" ht="15.75" customHeight="1" x14ac:dyDescent="0.2">
      <c r="A100" s="44"/>
    </row>
    <row r="101" spans="1:1" s="36" customFormat="1" ht="15.75" customHeight="1" x14ac:dyDescent="0.2">
      <c r="A101" s="44"/>
    </row>
    <row r="102" spans="1:1" s="36" customFormat="1" ht="15.75" customHeight="1" x14ac:dyDescent="0.2">
      <c r="A102" s="44"/>
    </row>
    <row r="103" spans="1:1" s="36" customFormat="1" ht="15.75" customHeight="1" x14ac:dyDescent="0.2">
      <c r="A103" s="44"/>
    </row>
    <row r="104" spans="1:1" s="36" customFormat="1" ht="15.75" customHeight="1" x14ac:dyDescent="0.2">
      <c r="A104" s="44"/>
    </row>
    <row r="105" spans="1:1" s="36" customFormat="1" ht="15.75" customHeight="1" x14ac:dyDescent="0.2">
      <c r="A105" s="44"/>
    </row>
    <row r="106" spans="1:1" s="36" customFormat="1" ht="15.75" customHeight="1" x14ac:dyDescent="0.2">
      <c r="A106" s="44"/>
    </row>
    <row r="107" spans="1:1" s="36" customFormat="1" ht="15.75" customHeight="1" x14ac:dyDescent="0.2">
      <c r="A107" s="44"/>
    </row>
    <row r="108" spans="1:1" s="36" customFormat="1" ht="15.75" customHeight="1" x14ac:dyDescent="0.2">
      <c r="A108" s="44"/>
    </row>
    <row r="109" spans="1:1" s="36" customFormat="1" ht="15.75" customHeight="1" x14ac:dyDescent="0.2">
      <c r="A109" s="44"/>
    </row>
    <row r="110" spans="1:1" s="36" customFormat="1" ht="15.75" customHeight="1" x14ac:dyDescent="0.2">
      <c r="A110" s="44"/>
    </row>
    <row r="111" spans="1:1" s="36" customFormat="1" ht="15.75" customHeight="1" x14ac:dyDescent="0.2">
      <c r="A111" s="44"/>
    </row>
    <row r="112" spans="1:1" s="36" customFormat="1" ht="15.75" customHeight="1" x14ac:dyDescent="0.2">
      <c r="A112" s="44"/>
    </row>
    <row r="113" spans="1:1" s="36" customFormat="1" ht="15.75" customHeight="1" x14ac:dyDescent="0.2">
      <c r="A113" s="44"/>
    </row>
    <row r="114" spans="1:1" s="36" customFormat="1" ht="15.75" customHeight="1" x14ac:dyDescent="0.2">
      <c r="A114" s="44"/>
    </row>
    <row r="115" spans="1:1" s="36" customFormat="1" ht="15.75" customHeight="1" x14ac:dyDescent="0.2">
      <c r="A115" s="44"/>
    </row>
    <row r="116" spans="1:1" s="36" customFormat="1" ht="15.75" customHeight="1" x14ac:dyDescent="0.2">
      <c r="A116" s="44"/>
    </row>
    <row r="117" spans="1:1" s="36" customFormat="1" ht="15.75" customHeight="1" x14ac:dyDescent="0.2">
      <c r="A117" s="44"/>
    </row>
    <row r="118" spans="1:1" s="36" customFormat="1" ht="15.75" customHeight="1" x14ac:dyDescent="0.2">
      <c r="A118" s="44"/>
    </row>
    <row r="119" spans="1:1" s="36" customFormat="1" ht="15.75" customHeight="1" x14ac:dyDescent="0.2">
      <c r="A119" s="44"/>
    </row>
    <row r="120" spans="1:1" s="36" customFormat="1" ht="15.75" customHeight="1" x14ac:dyDescent="0.2">
      <c r="A120" s="44"/>
    </row>
    <row r="121" spans="1:1" s="36" customFormat="1" ht="15.75" customHeight="1" x14ac:dyDescent="0.2">
      <c r="A121" s="44"/>
    </row>
    <row r="122" spans="1:1" s="36" customFormat="1" ht="15.75" customHeight="1" x14ac:dyDescent="0.2">
      <c r="A122" s="44"/>
    </row>
    <row r="123" spans="1:1" s="36" customFormat="1" ht="15.75" customHeight="1" x14ac:dyDescent="0.2">
      <c r="A123" s="44"/>
    </row>
    <row r="124" spans="1:1" s="36" customFormat="1" ht="15.75" customHeight="1" x14ac:dyDescent="0.2">
      <c r="A124" s="44"/>
    </row>
    <row r="125" spans="1:1" s="36" customFormat="1" ht="15.75" customHeight="1" x14ac:dyDescent="0.2">
      <c r="A125" s="44"/>
    </row>
    <row r="126" spans="1:1" s="36" customFormat="1" ht="15.75" customHeight="1" x14ac:dyDescent="0.2">
      <c r="A126" s="44"/>
    </row>
    <row r="127" spans="1:1" s="36" customFormat="1" ht="15.75" customHeight="1" x14ac:dyDescent="0.2">
      <c r="A127" s="44"/>
    </row>
    <row r="128" spans="1:1" s="36" customFormat="1" ht="15.75" customHeight="1" x14ac:dyDescent="0.2">
      <c r="A128" s="44"/>
    </row>
    <row r="129" spans="1:1" s="36" customFormat="1" ht="15.75" customHeight="1" x14ac:dyDescent="0.2">
      <c r="A129" s="44"/>
    </row>
    <row r="130" spans="1:1" s="36" customFormat="1" ht="15.75" customHeight="1" x14ac:dyDescent="0.2">
      <c r="A130" s="44"/>
    </row>
    <row r="131" spans="1:1" s="36" customFormat="1" ht="15.75" customHeight="1" x14ac:dyDescent="0.2">
      <c r="A131" s="44"/>
    </row>
    <row r="132" spans="1:1" s="36" customFormat="1" ht="15.75" customHeight="1" x14ac:dyDescent="0.2">
      <c r="A132" s="44"/>
    </row>
    <row r="133" spans="1:1" s="36" customFormat="1" ht="15.75" customHeight="1" x14ac:dyDescent="0.2">
      <c r="A133" s="44"/>
    </row>
    <row r="134" spans="1:1" s="36" customFormat="1" ht="15.75" customHeight="1" x14ac:dyDescent="0.2">
      <c r="A134" s="44"/>
    </row>
    <row r="135" spans="1:1" s="36" customFormat="1" ht="15.75" customHeight="1" x14ac:dyDescent="0.2">
      <c r="A135" s="44"/>
    </row>
    <row r="136" spans="1:1" s="36" customFormat="1" ht="15.75" customHeight="1" x14ac:dyDescent="0.2">
      <c r="A136" s="44"/>
    </row>
    <row r="137" spans="1:1" s="36" customFormat="1" ht="15.75" customHeight="1" x14ac:dyDescent="0.2">
      <c r="A137" s="44"/>
    </row>
    <row r="138" spans="1:1" s="36" customFormat="1" ht="15.75" customHeight="1" x14ac:dyDescent="0.2">
      <c r="A138" s="44"/>
    </row>
    <row r="139" spans="1:1" s="36" customFormat="1" ht="15.75" customHeight="1" x14ac:dyDescent="0.2">
      <c r="A139" s="44"/>
    </row>
    <row r="140" spans="1:1" s="36" customFormat="1" ht="15.75" customHeight="1" x14ac:dyDescent="0.2">
      <c r="A140" s="44"/>
    </row>
    <row r="141" spans="1:1" s="36" customFormat="1" ht="15.75" customHeight="1" x14ac:dyDescent="0.2">
      <c r="A141" s="44"/>
    </row>
    <row r="142" spans="1:1" s="36" customFormat="1" ht="15.75" customHeight="1" x14ac:dyDescent="0.2">
      <c r="A142" s="44"/>
    </row>
    <row r="143" spans="1:1" s="36" customFormat="1" ht="15.75" customHeight="1" x14ac:dyDescent="0.2">
      <c r="A143" s="44"/>
    </row>
    <row r="144" spans="1:1" s="36" customFormat="1" ht="15.75" customHeight="1" x14ac:dyDescent="0.2">
      <c r="A144" s="44"/>
    </row>
    <row r="145" spans="1:1" s="36" customFormat="1" ht="15.75" customHeight="1" x14ac:dyDescent="0.2">
      <c r="A145" s="44"/>
    </row>
    <row r="146" spans="1:1" s="36" customFormat="1" ht="15.75" customHeight="1" x14ac:dyDescent="0.2">
      <c r="A146" s="44"/>
    </row>
    <row r="147" spans="1:1" s="36" customFormat="1" ht="15.75" customHeight="1" x14ac:dyDescent="0.2">
      <c r="A147" s="44"/>
    </row>
    <row r="148" spans="1:1" s="36" customFormat="1" ht="15.75" customHeight="1" x14ac:dyDescent="0.2">
      <c r="A148" s="44"/>
    </row>
    <row r="149" spans="1:1" s="36" customFormat="1" ht="15.75" customHeight="1" x14ac:dyDescent="0.2">
      <c r="A149" s="44"/>
    </row>
    <row r="150" spans="1:1" s="36" customFormat="1" ht="15.75" customHeight="1" x14ac:dyDescent="0.2">
      <c r="A150" s="44"/>
    </row>
    <row r="151" spans="1:1" s="36" customFormat="1" ht="15.75" customHeight="1" x14ac:dyDescent="0.2">
      <c r="A151" s="44"/>
    </row>
    <row r="152" spans="1:1" s="36" customFormat="1" ht="15.75" customHeight="1" x14ac:dyDescent="0.2">
      <c r="A152" s="44"/>
    </row>
    <row r="153" spans="1:1" s="36" customFormat="1" ht="15.75" customHeight="1" x14ac:dyDescent="0.2">
      <c r="A153" s="44"/>
    </row>
    <row r="154" spans="1:1" s="36" customFormat="1" ht="15.75" customHeight="1" x14ac:dyDescent="0.2">
      <c r="A154" s="44"/>
    </row>
    <row r="155" spans="1:1" s="36" customFormat="1" ht="15.75" customHeight="1" x14ac:dyDescent="0.2">
      <c r="A155" s="44"/>
    </row>
    <row r="156" spans="1:1" s="36" customFormat="1" ht="15.75" customHeight="1" x14ac:dyDescent="0.2">
      <c r="A156" s="44"/>
    </row>
    <row r="157" spans="1:1" s="36" customFormat="1" ht="15.75" customHeight="1" x14ac:dyDescent="0.2">
      <c r="A157" s="44"/>
    </row>
    <row r="158" spans="1:1" s="36" customFormat="1" ht="15.75" customHeight="1" x14ac:dyDescent="0.2">
      <c r="A158" s="44"/>
    </row>
    <row r="159" spans="1:1" s="36" customFormat="1" ht="15.75" customHeight="1" x14ac:dyDescent="0.2">
      <c r="A159" s="44"/>
    </row>
    <row r="160" spans="1:1" s="36" customFormat="1" ht="15.75" customHeight="1" x14ac:dyDescent="0.2">
      <c r="A160" s="44"/>
    </row>
    <row r="161" spans="1:1" s="36" customFormat="1" ht="15.75" customHeight="1" x14ac:dyDescent="0.2">
      <c r="A161" s="44"/>
    </row>
    <row r="162" spans="1:1" s="36" customFormat="1" ht="15.75" customHeight="1" x14ac:dyDescent="0.2">
      <c r="A162" s="44"/>
    </row>
    <row r="163" spans="1:1" s="36" customFormat="1" ht="15.75" customHeight="1" x14ac:dyDescent="0.2">
      <c r="A163" s="44"/>
    </row>
    <row r="164" spans="1:1" s="36" customFormat="1" ht="15.75" customHeight="1" x14ac:dyDescent="0.2">
      <c r="A164" s="44"/>
    </row>
    <row r="165" spans="1:1" s="36" customFormat="1" ht="15.75" customHeight="1" x14ac:dyDescent="0.2">
      <c r="A165" s="44"/>
    </row>
    <row r="166" spans="1:1" s="36" customFormat="1" ht="15.75" customHeight="1" x14ac:dyDescent="0.2">
      <c r="A166" s="44"/>
    </row>
    <row r="167" spans="1:1" s="36" customFormat="1" ht="15.75" customHeight="1" x14ac:dyDescent="0.2">
      <c r="A167" s="44"/>
    </row>
    <row r="168" spans="1:1" s="36" customFormat="1" ht="15.75" customHeight="1" x14ac:dyDescent="0.2">
      <c r="A168" s="44"/>
    </row>
    <row r="169" spans="1:1" s="36" customFormat="1" ht="15.75" customHeight="1" x14ac:dyDescent="0.2">
      <c r="A169" s="44"/>
    </row>
    <row r="170" spans="1:1" s="36" customFormat="1" ht="15.75" customHeight="1" x14ac:dyDescent="0.2">
      <c r="A170" s="44"/>
    </row>
    <row r="171" spans="1:1" s="36" customFormat="1" ht="15.75" customHeight="1" x14ac:dyDescent="0.2">
      <c r="A171" s="44"/>
    </row>
    <row r="172" spans="1:1" s="36" customFormat="1" ht="15.75" customHeight="1" x14ac:dyDescent="0.2">
      <c r="A172" s="44"/>
    </row>
    <row r="173" spans="1:1" s="36" customFormat="1" ht="15.75" customHeight="1" x14ac:dyDescent="0.2">
      <c r="A173" s="44"/>
    </row>
    <row r="174" spans="1:1" s="36" customFormat="1" ht="15.75" customHeight="1" x14ac:dyDescent="0.2">
      <c r="A174" s="44"/>
    </row>
    <row r="175" spans="1:1" s="36" customFormat="1" ht="15.75" customHeight="1" x14ac:dyDescent="0.2">
      <c r="A175" s="44"/>
    </row>
    <row r="176" spans="1:1" s="36" customFormat="1" ht="15.75" customHeight="1" x14ac:dyDescent="0.2">
      <c r="A176" s="44"/>
    </row>
    <row r="177" spans="1:1" s="36" customFormat="1" ht="15.75" customHeight="1" x14ac:dyDescent="0.2">
      <c r="A177" s="44"/>
    </row>
    <row r="178" spans="1:1" s="36" customFormat="1" ht="15.75" customHeight="1" x14ac:dyDescent="0.2">
      <c r="A178" s="44"/>
    </row>
    <row r="179" spans="1:1" s="36" customFormat="1" ht="15.75" customHeight="1" x14ac:dyDescent="0.2">
      <c r="A179" s="44"/>
    </row>
    <row r="180" spans="1:1" s="36" customFormat="1" ht="15.75" customHeight="1" x14ac:dyDescent="0.2">
      <c r="A180" s="44"/>
    </row>
    <row r="181" spans="1:1" s="36" customFormat="1" ht="15.75" customHeight="1" x14ac:dyDescent="0.2">
      <c r="A181" s="44"/>
    </row>
    <row r="182" spans="1:1" s="36" customFormat="1" ht="15.75" customHeight="1" x14ac:dyDescent="0.2">
      <c r="A182" s="44"/>
    </row>
    <row r="183" spans="1:1" s="36" customFormat="1" ht="15.75" customHeight="1" x14ac:dyDescent="0.2">
      <c r="A183" s="44"/>
    </row>
    <row r="184" spans="1:1" s="36" customFormat="1" ht="15.75" customHeight="1" x14ac:dyDescent="0.2">
      <c r="A184" s="44"/>
    </row>
    <row r="185" spans="1:1" s="36" customFormat="1" ht="15.75" customHeight="1" x14ac:dyDescent="0.2">
      <c r="A185" s="44"/>
    </row>
    <row r="186" spans="1:1" s="36" customFormat="1" ht="15.75" customHeight="1" x14ac:dyDescent="0.2">
      <c r="A186" s="44"/>
    </row>
    <row r="187" spans="1:1" s="36" customFormat="1" ht="15.75" customHeight="1" x14ac:dyDescent="0.2">
      <c r="A187" s="44"/>
    </row>
    <row r="188" spans="1:1" s="36" customFormat="1" ht="15.75" customHeight="1" x14ac:dyDescent="0.2">
      <c r="A188" s="44"/>
    </row>
    <row r="189" spans="1:1" s="36" customFormat="1" ht="15.75" customHeight="1" x14ac:dyDescent="0.2">
      <c r="A189" s="44"/>
    </row>
    <row r="190" spans="1:1" s="36" customFormat="1" ht="15.75" customHeight="1" x14ac:dyDescent="0.2">
      <c r="A190" s="44"/>
    </row>
    <row r="191" spans="1:1" s="36" customFormat="1" ht="15.75" customHeight="1" x14ac:dyDescent="0.2">
      <c r="A191" s="44"/>
    </row>
    <row r="192" spans="1:1" s="36" customFormat="1" ht="15.75" customHeight="1" x14ac:dyDescent="0.2">
      <c r="A192" s="44"/>
    </row>
    <row r="193" spans="1:1" s="36" customFormat="1" ht="15.75" customHeight="1" x14ac:dyDescent="0.2">
      <c r="A193" s="44"/>
    </row>
    <row r="194" spans="1:1" s="36" customFormat="1" ht="15.75" customHeight="1" x14ac:dyDescent="0.2">
      <c r="A194" s="44"/>
    </row>
    <row r="195" spans="1:1" s="36" customFormat="1" ht="15.75" customHeight="1" x14ac:dyDescent="0.2">
      <c r="A195" s="44"/>
    </row>
    <row r="196" spans="1:1" s="36" customFormat="1" ht="15.75" customHeight="1" x14ac:dyDescent="0.2">
      <c r="A196" s="44"/>
    </row>
    <row r="197" spans="1:1" s="36" customFormat="1" ht="15.75" customHeight="1" x14ac:dyDescent="0.2">
      <c r="A197" s="44"/>
    </row>
    <row r="198" spans="1:1" s="36" customFormat="1" ht="15.75" customHeight="1" x14ac:dyDescent="0.2">
      <c r="A198" s="44"/>
    </row>
    <row r="199" spans="1:1" s="36" customFormat="1" ht="15.75" customHeight="1" x14ac:dyDescent="0.2">
      <c r="A199" s="44"/>
    </row>
    <row r="200" spans="1:1" s="36" customFormat="1" ht="15.75" customHeight="1" x14ac:dyDescent="0.2">
      <c r="A200" s="44"/>
    </row>
    <row r="201" spans="1:1" s="36" customFormat="1" ht="15.75" customHeight="1" x14ac:dyDescent="0.2">
      <c r="A201" s="44"/>
    </row>
    <row r="202" spans="1:1" s="36" customFormat="1" ht="15.75" customHeight="1" x14ac:dyDescent="0.2">
      <c r="A202" s="44"/>
    </row>
    <row r="203" spans="1:1" s="36" customFormat="1" ht="15.75" customHeight="1" x14ac:dyDescent="0.2">
      <c r="A203" s="44"/>
    </row>
    <row r="204" spans="1:1" s="36" customFormat="1" ht="15.75" customHeight="1" x14ac:dyDescent="0.2">
      <c r="A204" s="44"/>
    </row>
    <row r="205" spans="1:1" s="36" customFormat="1" ht="15.75" customHeight="1" x14ac:dyDescent="0.2">
      <c r="A205" s="44"/>
    </row>
    <row r="206" spans="1:1" s="36" customFormat="1" ht="15.75" customHeight="1" x14ac:dyDescent="0.2">
      <c r="A206" s="44"/>
    </row>
    <row r="207" spans="1:1" s="36" customFormat="1" ht="15.75" customHeight="1" x14ac:dyDescent="0.2">
      <c r="A207" s="44"/>
    </row>
    <row r="208" spans="1:1" s="36" customFormat="1" ht="15.75" customHeight="1" x14ac:dyDescent="0.2">
      <c r="A208" s="44"/>
    </row>
    <row r="209" spans="1:1" s="36" customFormat="1" ht="15.75" customHeight="1" x14ac:dyDescent="0.2">
      <c r="A209" s="44"/>
    </row>
    <row r="210" spans="1:1" s="36" customFormat="1" ht="15.75" customHeight="1" x14ac:dyDescent="0.2">
      <c r="A210" s="44"/>
    </row>
    <row r="211" spans="1:1" s="36" customFormat="1" ht="15.75" customHeight="1" x14ac:dyDescent="0.2">
      <c r="A211" s="44"/>
    </row>
    <row r="212" spans="1:1" s="36" customFormat="1" ht="15.75" customHeight="1" x14ac:dyDescent="0.2">
      <c r="A212" s="44"/>
    </row>
    <row r="213" spans="1:1" s="36" customFormat="1" ht="15.75" customHeight="1" x14ac:dyDescent="0.2">
      <c r="A213" s="44"/>
    </row>
    <row r="214" spans="1:1" s="36" customFormat="1" ht="15.75" customHeight="1" x14ac:dyDescent="0.2">
      <c r="A214" s="44"/>
    </row>
    <row r="215" spans="1:1" s="36" customFormat="1" ht="15.75" customHeight="1" x14ac:dyDescent="0.2">
      <c r="A215" s="44"/>
    </row>
    <row r="216" spans="1:1" s="36" customFormat="1" ht="15.75" customHeight="1" x14ac:dyDescent="0.2">
      <c r="A216" s="44"/>
    </row>
    <row r="217" spans="1:1" s="36" customFormat="1" ht="15.75" customHeight="1" x14ac:dyDescent="0.2">
      <c r="A217" s="44"/>
    </row>
    <row r="218" spans="1:1" s="36" customFormat="1" ht="15.75" customHeight="1" x14ac:dyDescent="0.2">
      <c r="A218" s="44"/>
    </row>
    <row r="219" spans="1:1" s="36" customFormat="1" ht="15.75" customHeight="1" x14ac:dyDescent="0.2">
      <c r="A219" s="44"/>
    </row>
    <row r="220" spans="1:1" s="36" customFormat="1" ht="15.75" customHeight="1" x14ac:dyDescent="0.2">
      <c r="A220" s="44"/>
    </row>
    <row r="221" spans="1:1" s="36" customFormat="1" ht="15.75" customHeight="1" x14ac:dyDescent="0.2">
      <c r="A221" s="44"/>
    </row>
    <row r="222" spans="1:1" s="36" customFormat="1" ht="15.75" customHeight="1" x14ac:dyDescent="0.2">
      <c r="A222" s="44"/>
    </row>
    <row r="223" spans="1:1" s="36" customFormat="1" ht="15.75" customHeight="1" x14ac:dyDescent="0.2">
      <c r="A223" s="44"/>
    </row>
    <row r="224" spans="1:1" s="36" customFormat="1" ht="15.75" customHeight="1" x14ac:dyDescent="0.2">
      <c r="A224" s="44"/>
    </row>
    <row r="225" spans="1:1" s="36" customFormat="1" ht="15.75" customHeight="1" x14ac:dyDescent="0.2">
      <c r="A225" s="44"/>
    </row>
    <row r="226" spans="1:1" s="36" customFormat="1" ht="15.75" customHeight="1" x14ac:dyDescent="0.2">
      <c r="A226" s="44"/>
    </row>
    <row r="227" spans="1:1" s="36" customFormat="1" ht="15.75" customHeight="1" x14ac:dyDescent="0.2">
      <c r="A227" s="44"/>
    </row>
    <row r="228" spans="1:1" s="36" customFormat="1" ht="15.75" customHeight="1" x14ac:dyDescent="0.2">
      <c r="A228" s="44"/>
    </row>
    <row r="229" spans="1:1" s="36" customFormat="1" ht="15.75" customHeight="1" x14ac:dyDescent="0.2">
      <c r="A229" s="44"/>
    </row>
    <row r="230" spans="1:1" s="36" customFormat="1" ht="15.75" customHeight="1" x14ac:dyDescent="0.2">
      <c r="A230" s="44"/>
    </row>
    <row r="231" spans="1:1" s="36" customFormat="1" ht="15.75" customHeight="1" x14ac:dyDescent="0.2">
      <c r="A231" s="44"/>
    </row>
    <row r="232" spans="1:1" s="36" customFormat="1" ht="15.75" customHeight="1" x14ac:dyDescent="0.2">
      <c r="A232" s="44"/>
    </row>
    <row r="233" spans="1:1" s="36" customFormat="1" ht="15.75" customHeight="1" x14ac:dyDescent="0.2">
      <c r="A233" s="44"/>
    </row>
    <row r="234" spans="1:1" s="36" customFormat="1" ht="15.75" customHeight="1" x14ac:dyDescent="0.2">
      <c r="A234" s="44"/>
    </row>
    <row r="235" spans="1:1" s="36" customFormat="1" ht="15.75" customHeight="1" x14ac:dyDescent="0.2">
      <c r="A235" s="44"/>
    </row>
    <row r="236" spans="1:1" s="36" customFormat="1" ht="15.75" customHeight="1" x14ac:dyDescent="0.2">
      <c r="A236" s="44"/>
    </row>
    <row r="237" spans="1:1" s="36" customFormat="1" ht="15.75" customHeight="1" x14ac:dyDescent="0.2">
      <c r="A237" s="44"/>
    </row>
    <row r="238" spans="1:1" s="36" customFormat="1" ht="15.75" customHeight="1" x14ac:dyDescent="0.2">
      <c r="A238" s="44"/>
    </row>
    <row r="239" spans="1:1" s="36" customFormat="1" ht="15.75" customHeight="1" x14ac:dyDescent="0.2">
      <c r="A239" s="44"/>
    </row>
    <row r="240" spans="1:1" s="36" customFormat="1" ht="15.75" customHeight="1" x14ac:dyDescent="0.2">
      <c r="A240" s="44"/>
    </row>
    <row r="241" spans="1:1" s="36" customFormat="1" ht="15.75" customHeight="1" x14ac:dyDescent="0.2">
      <c r="A241" s="44"/>
    </row>
    <row r="242" spans="1:1" s="36" customFormat="1" ht="15.75" customHeight="1" x14ac:dyDescent="0.2">
      <c r="A242" s="44"/>
    </row>
    <row r="243" spans="1:1" s="36" customFormat="1" ht="15.75" customHeight="1" x14ac:dyDescent="0.2">
      <c r="A243" s="44"/>
    </row>
    <row r="244" spans="1:1" s="36" customFormat="1" ht="15.75" customHeight="1" x14ac:dyDescent="0.2">
      <c r="A244" s="44"/>
    </row>
    <row r="245" spans="1:1" s="36" customFormat="1" ht="15.75" customHeight="1" x14ac:dyDescent="0.2">
      <c r="A245" s="44"/>
    </row>
    <row r="246" spans="1:1" s="36" customFormat="1" ht="15.75" customHeight="1" x14ac:dyDescent="0.2">
      <c r="A246" s="44"/>
    </row>
    <row r="247" spans="1:1" s="36" customFormat="1" ht="15.75" customHeight="1" x14ac:dyDescent="0.2">
      <c r="A247" s="44"/>
    </row>
    <row r="248" spans="1:1" s="36" customFormat="1" ht="15.75" customHeight="1" x14ac:dyDescent="0.2">
      <c r="A248" s="44"/>
    </row>
    <row r="249" spans="1:1" s="36" customFormat="1" ht="15.75" customHeight="1" x14ac:dyDescent="0.2">
      <c r="A249" s="44"/>
    </row>
    <row r="250" spans="1:1" s="36" customFormat="1" ht="15.75" customHeight="1" x14ac:dyDescent="0.2">
      <c r="A250" s="44"/>
    </row>
    <row r="251" spans="1:1" s="36" customFormat="1" ht="15.75" customHeight="1" x14ac:dyDescent="0.2">
      <c r="A251" s="44"/>
    </row>
    <row r="252" spans="1:1" s="36" customFormat="1" ht="15.75" customHeight="1" x14ac:dyDescent="0.2">
      <c r="A252" s="44"/>
    </row>
    <row r="253" spans="1:1" s="36" customFormat="1" ht="15.75" customHeight="1" x14ac:dyDescent="0.2">
      <c r="A253" s="44"/>
    </row>
    <row r="254" spans="1:1" s="36" customFormat="1" ht="15.75" customHeight="1" x14ac:dyDescent="0.2">
      <c r="A254" s="44"/>
    </row>
    <row r="255" spans="1:1" s="36" customFormat="1" ht="15.75" customHeight="1" x14ac:dyDescent="0.2">
      <c r="A255" s="44"/>
    </row>
    <row r="256" spans="1:1" s="36" customFormat="1" ht="15.75" customHeight="1" x14ac:dyDescent="0.2">
      <c r="A256" s="44"/>
    </row>
    <row r="257" spans="1:1" s="36" customFormat="1" ht="15.75" customHeight="1" x14ac:dyDescent="0.2">
      <c r="A257" s="44"/>
    </row>
    <row r="258" spans="1:1" s="36" customFormat="1" ht="15.75" customHeight="1" x14ac:dyDescent="0.2">
      <c r="A258" s="44"/>
    </row>
    <row r="259" spans="1:1" s="36" customFormat="1" ht="15.75" customHeight="1" x14ac:dyDescent="0.2">
      <c r="A259" s="44"/>
    </row>
    <row r="260" spans="1:1" s="36" customFormat="1" ht="15.75" customHeight="1" x14ac:dyDescent="0.2">
      <c r="A260" s="44"/>
    </row>
    <row r="261" spans="1:1" s="36" customFormat="1" ht="15.75" customHeight="1" x14ac:dyDescent="0.2">
      <c r="A261" s="44"/>
    </row>
    <row r="262" spans="1:1" s="36" customFormat="1" ht="15.75" customHeight="1" x14ac:dyDescent="0.2">
      <c r="A262" s="44"/>
    </row>
    <row r="263" spans="1:1" s="36" customFormat="1" ht="15.75" customHeight="1" x14ac:dyDescent="0.2">
      <c r="A263" s="44"/>
    </row>
    <row r="264" spans="1:1" s="36" customFormat="1" ht="15.75" customHeight="1" x14ac:dyDescent="0.2">
      <c r="A264" s="44"/>
    </row>
    <row r="265" spans="1:1" s="36" customFormat="1" ht="15.75" customHeight="1" x14ac:dyDescent="0.2">
      <c r="A265" s="44"/>
    </row>
    <row r="266" spans="1:1" s="36" customFormat="1" ht="15.75" customHeight="1" x14ac:dyDescent="0.2">
      <c r="A266" s="44"/>
    </row>
    <row r="267" spans="1:1" s="36" customFormat="1" ht="15.75" customHeight="1" x14ac:dyDescent="0.2">
      <c r="A267" s="44"/>
    </row>
    <row r="268" spans="1:1" s="36" customFormat="1" ht="15.75" customHeight="1" x14ac:dyDescent="0.2">
      <c r="A268" s="44"/>
    </row>
    <row r="269" spans="1:1" s="36" customFormat="1" ht="15.75" customHeight="1" x14ac:dyDescent="0.2">
      <c r="A269" s="44"/>
    </row>
    <row r="270" spans="1:1" s="36" customFormat="1" ht="15.75" customHeight="1" x14ac:dyDescent="0.2">
      <c r="A270" s="44"/>
    </row>
    <row r="271" spans="1:1" s="36" customFormat="1" ht="15.75" customHeight="1" x14ac:dyDescent="0.2">
      <c r="A271" s="44"/>
    </row>
    <row r="272" spans="1:1" s="36" customFormat="1" ht="15.75" customHeight="1" x14ac:dyDescent="0.2">
      <c r="A272" s="44"/>
    </row>
    <row r="273" spans="1:6" s="36" customFormat="1" ht="15.75" customHeight="1" x14ac:dyDescent="0.2">
      <c r="A273" s="44"/>
    </row>
    <row r="274" spans="1:6" s="36" customFormat="1" ht="15.75" customHeight="1" x14ac:dyDescent="0.2">
      <c r="A274" s="44"/>
    </row>
    <row r="275" spans="1:6" s="36" customFormat="1" ht="15.75" customHeight="1" x14ac:dyDescent="0.2">
      <c r="A275" s="44"/>
    </row>
    <row r="276" spans="1:6" s="36" customFormat="1" ht="15.75" customHeight="1" x14ac:dyDescent="0.2">
      <c r="A276" s="44"/>
    </row>
    <row r="277" spans="1:6" s="36" customFormat="1" ht="15.75" customHeight="1" x14ac:dyDescent="0.2">
      <c r="A277" s="44"/>
    </row>
    <row r="278" spans="1:6" s="36" customFormat="1" ht="15.75" customHeight="1" x14ac:dyDescent="0.2">
      <c r="A278" s="44"/>
    </row>
    <row r="279" spans="1:6" s="36" customFormat="1" ht="15.75" customHeight="1" x14ac:dyDescent="0.2">
      <c r="A279" s="44"/>
      <c r="E279" s="35"/>
      <c r="F279" s="35"/>
    </row>
    <row r="280" spans="1:6" s="36" customFormat="1" ht="15.75" customHeight="1" x14ac:dyDescent="0.2">
      <c r="A280" s="44"/>
      <c r="E280" s="35"/>
      <c r="F280" s="35"/>
    </row>
    <row r="281" spans="1:6" s="36" customFormat="1" ht="15.75" customHeight="1" x14ac:dyDescent="0.2">
      <c r="A281" s="44"/>
      <c r="E281" s="35"/>
      <c r="F281" s="35"/>
    </row>
    <row r="282" spans="1:6" s="36" customFormat="1" ht="15.75" customHeight="1" x14ac:dyDescent="0.2">
      <c r="A282" s="44"/>
      <c r="E282" s="35"/>
      <c r="F282" s="35"/>
    </row>
    <row r="283" spans="1:6" s="36" customFormat="1" ht="15.75" customHeight="1" x14ac:dyDescent="0.2">
      <c r="A283" s="44"/>
      <c r="E283" s="35"/>
      <c r="F283" s="35"/>
    </row>
    <row r="284" spans="1:6" s="36" customFormat="1" ht="15.75" customHeight="1" x14ac:dyDescent="0.2">
      <c r="A284" s="44"/>
      <c r="E284" s="35"/>
      <c r="F284" s="35"/>
    </row>
    <row r="285" spans="1:6" s="36" customFormat="1" ht="15.75" customHeight="1" x14ac:dyDescent="0.2">
      <c r="A285" s="44"/>
      <c r="E285" s="35"/>
      <c r="F285" s="35"/>
    </row>
    <row r="286" spans="1:6" s="36" customFormat="1" ht="15.75" customHeight="1" x14ac:dyDescent="0.2">
      <c r="A286" s="44"/>
      <c r="E286" s="35"/>
      <c r="F286" s="35"/>
    </row>
    <row r="287" spans="1:6" s="36" customFormat="1" ht="15.75" customHeight="1" x14ac:dyDescent="0.2">
      <c r="A287" s="44"/>
      <c r="E287" s="35"/>
      <c r="F287" s="35"/>
    </row>
    <row r="288" spans="1:6" s="36" customFormat="1" ht="15.75" customHeight="1" x14ac:dyDescent="0.2">
      <c r="A288" s="44"/>
      <c r="E288" s="35"/>
      <c r="F288" s="35"/>
    </row>
    <row r="289" spans="1:24" s="36" customFormat="1" ht="15.75" customHeight="1" x14ac:dyDescent="0.2">
      <c r="A289" s="44"/>
      <c r="E289" s="35"/>
      <c r="F289" s="35"/>
    </row>
    <row r="290" spans="1:24" s="36" customFormat="1" ht="15.75" customHeight="1" x14ac:dyDescent="0.2">
      <c r="A290" s="44"/>
      <c r="E290" s="35"/>
      <c r="F290" s="35"/>
    </row>
    <row r="291" spans="1:24" s="36" customFormat="1" ht="15.75" customHeight="1" x14ac:dyDescent="0.2">
      <c r="A291" s="44"/>
      <c r="E291" s="35"/>
      <c r="F291" s="35"/>
    </row>
    <row r="292" spans="1:24" s="36" customFormat="1" ht="15.75" customHeight="1" x14ac:dyDescent="0.2">
      <c r="A292" s="44"/>
      <c r="E292" s="35"/>
      <c r="F292" s="35"/>
    </row>
    <row r="293" spans="1:24" s="36" customFormat="1" ht="15.75" customHeight="1" x14ac:dyDescent="0.2">
      <c r="A293" s="44"/>
      <c r="E293" s="35"/>
      <c r="F293" s="35"/>
    </row>
    <row r="294" spans="1:24" s="36" customFormat="1" ht="15.75" customHeight="1" x14ac:dyDescent="0.2">
      <c r="A294" s="44"/>
      <c r="E294" s="35"/>
      <c r="F294" s="35"/>
    </row>
    <row r="295" spans="1:24" s="36" customFormat="1" ht="15.75" customHeight="1" x14ac:dyDescent="0.2">
      <c r="A295" s="45"/>
      <c r="B295" s="35"/>
      <c r="C295" s="35"/>
      <c r="D295" s="35"/>
      <c r="E295" s="35"/>
      <c r="F295" s="35"/>
    </row>
    <row r="296" spans="1:24" s="36" customFormat="1" ht="15.75" customHeight="1" x14ac:dyDescent="0.2">
      <c r="A296" s="45"/>
      <c r="B296" s="35"/>
      <c r="C296" s="35"/>
      <c r="D296" s="35"/>
      <c r="E296" s="35"/>
      <c r="F296" s="35"/>
    </row>
    <row r="297" spans="1:24" s="36" customFormat="1" ht="15.75" customHeight="1" x14ac:dyDescent="0.2">
      <c r="A297" s="45"/>
      <c r="B297" s="35"/>
      <c r="C297" s="35"/>
      <c r="D297" s="35"/>
      <c r="E297" s="35"/>
      <c r="F297" s="35"/>
    </row>
    <row r="298" spans="1:24" s="36" customFormat="1" ht="15.75" customHeight="1" x14ac:dyDescent="0.2">
      <c r="A298" s="45"/>
      <c r="B298" s="35"/>
      <c r="C298" s="35"/>
      <c r="D298" s="35"/>
      <c r="E298" s="35"/>
      <c r="F298" s="35"/>
    </row>
    <row r="299" spans="1:24" s="36" customFormat="1" ht="15.75" customHeight="1" x14ac:dyDescent="0.2">
      <c r="A299" s="45"/>
      <c r="B299" s="35"/>
      <c r="C299" s="35"/>
      <c r="D299" s="35"/>
      <c r="E299" s="35"/>
      <c r="F299" s="35"/>
    </row>
    <row r="300" spans="1:24" s="36" customFormat="1" ht="15.75" customHeight="1" x14ac:dyDescent="0.2">
      <c r="A300" s="45"/>
      <c r="B300" s="35"/>
      <c r="C300" s="35"/>
      <c r="D300" s="35"/>
      <c r="E300" s="35"/>
      <c r="F300" s="35"/>
    </row>
    <row r="301" spans="1:24" s="36" customFormat="1" ht="15.75" customHeight="1" x14ac:dyDescent="0.2">
      <c r="A301" s="45"/>
      <c r="B301" s="35"/>
      <c r="C301" s="35"/>
      <c r="D301" s="35"/>
      <c r="E301" s="35"/>
      <c r="F301" s="35"/>
    </row>
    <row r="302" spans="1:24" s="36" customFormat="1" ht="15.75" customHeight="1" x14ac:dyDescent="0.2">
      <c r="A302" s="45"/>
      <c r="B302" s="35"/>
      <c r="C302" s="35"/>
      <c r="D302" s="35"/>
      <c r="E302" s="35"/>
      <c r="F302" s="35"/>
    </row>
    <row r="303" spans="1:24" s="36" customFormat="1" ht="15.75" customHeight="1" x14ac:dyDescent="0.2">
      <c r="A303" s="45"/>
      <c r="B303" s="35"/>
      <c r="C303" s="35"/>
      <c r="D303" s="35"/>
      <c r="E303" s="35"/>
      <c r="F303" s="35"/>
    </row>
    <row r="304" spans="1:24" s="45" customFormat="1" ht="15.75" customHeight="1" x14ac:dyDescent="0.2">
      <c r="B304" s="35"/>
      <c r="C304" s="35"/>
      <c r="D304" s="35"/>
      <c r="E304" s="35"/>
      <c r="F304" s="35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2:24" s="45" customFormat="1" ht="15.75" customHeight="1" x14ac:dyDescent="0.2">
      <c r="B305" s="35"/>
      <c r="C305" s="35"/>
      <c r="D305" s="35"/>
      <c r="E305" s="35"/>
      <c r="F305" s="35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</row>
    <row r="306" spans="2:24" s="45" customFormat="1" ht="15.75" customHeight="1" x14ac:dyDescent="0.2">
      <c r="B306" s="35"/>
      <c r="C306" s="35"/>
      <c r="D306" s="35"/>
      <c r="E306" s="35"/>
      <c r="F306" s="35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2:24" s="45" customFormat="1" ht="15.75" customHeight="1" x14ac:dyDescent="0.2">
      <c r="B307" s="35"/>
      <c r="C307" s="35"/>
      <c r="D307" s="35"/>
      <c r="E307" s="35"/>
      <c r="F307" s="35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</row>
    <row r="308" spans="2:24" s="45" customFormat="1" ht="15.75" customHeight="1" x14ac:dyDescent="0.2">
      <c r="B308" s="35"/>
      <c r="C308" s="35"/>
      <c r="D308" s="35"/>
      <c r="E308" s="35"/>
      <c r="F308" s="35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2:24" s="45" customFormat="1" ht="15.75" customHeight="1" x14ac:dyDescent="0.2">
      <c r="B309" s="35"/>
      <c r="C309" s="35"/>
      <c r="D309" s="35"/>
      <c r="E309" s="35"/>
      <c r="F309" s="35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</row>
    <row r="310" spans="2:24" s="45" customFormat="1" ht="15.75" customHeight="1" x14ac:dyDescent="0.2">
      <c r="B310" s="35"/>
      <c r="C310" s="35"/>
      <c r="D310" s="35"/>
      <c r="E310" s="35"/>
      <c r="F310" s="35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2:24" s="45" customFormat="1" ht="15.75" customHeight="1" x14ac:dyDescent="0.2">
      <c r="B311" s="35"/>
      <c r="C311" s="35"/>
      <c r="D311" s="35"/>
      <c r="E311" s="35"/>
      <c r="F311" s="35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</row>
    <row r="312" spans="2:24" s="45" customFormat="1" ht="15.75" customHeight="1" x14ac:dyDescent="0.2">
      <c r="B312" s="35"/>
      <c r="C312" s="35"/>
      <c r="D312" s="35"/>
      <c r="E312" s="35"/>
      <c r="F312" s="35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</row>
    <row r="313" spans="2:24" s="45" customFormat="1" ht="15.75" customHeight="1" x14ac:dyDescent="0.2">
      <c r="B313" s="35"/>
      <c r="C313" s="35"/>
      <c r="D313" s="35"/>
      <c r="E313" s="35"/>
      <c r="F313" s="35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</row>
    <row r="314" spans="2:24" s="45" customFormat="1" ht="15.75" customHeight="1" x14ac:dyDescent="0.2">
      <c r="B314" s="35"/>
      <c r="C314" s="35"/>
      <c r="D314" s="35"/>
      <c r="E314" s="35"/>
      <c r="F314" s="35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</row>
    <row r="315" spans="2:24" s="45" customFormat="1" ht="15.75" customHeight="1" x14ac:dyDescent="0.2">
      <c r="B315" s="35"/>
      <c r="C315" s="35"/>
      <c r="D315" s="35"/>
      <c r="E315" s="35"/>
      <c r="F315" s="35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2:24" s="45" customFormat="1" ht="15.75" customHeight="1" x14ac:dyDescent="0.2">
      <c r="B316" s="35"/>
      <c r="C316" s="35"/>
      <c r="D316" s="35"/>
      <c r="E316" s="35"/>
      <c r="F316" s="35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</row>
    <row r="317" spans="2:24" s="45" customFormat="1" ht="15.75" customHeight="1" x14ac:dyDescent="0.2">
      <c r="B317" s="35"/>
      <c r="C317" s="35"/>
      <c r="D317" s="35"/>
      <c r="E317" s="35"/>
      <c r="F317" s="35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</row>
    <row r="318" spans="2:24" s="45" customFormat="1" ht="15.75" customHeight="1" x14ac:dyDescent="0.2">
      <c r="B318" s="35"/>
      <c r="C318" s="35"/>
      <c r="D318" s="35"/>
      <c r="E318" s="35"/>
      <c r="F318" s="35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</row>
    <row r="319" spans="2:24" s="45" customFormat="1" ht="15.75" customHeight="1" x14ac:dyDescent="0.2">
      <c r="B319" s="35"/>
      <c r="C319" s="35"/>
      <c r="D319" s="35"/>
      <c r="E319" s="35"/>
      <c r="F319" s="35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</row>
    <row r="320" spans="2:24" s="45" customFormat="1" ht="15.75" customHeight="1" x14ac:dyDescent="0.2">
      <c r="B320" s="35"/>
      <c r="C320" s="35"/>
      <c r="D320" s="35"/>
      <c r="E320" s="35"/>
      <c r="F320" s="35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</row>
    <row r="321" spans="2:24" s="45" customFormat="1" ht="15.75" customHeight="1" x14ac:dyDescent="0.2">
      <c r="B321" s="35"/>
      <c r="C321" s="35"/>
      <c r="D321" s="35"/>
      <c r="E321" s="35"/>
      <c r="F321" s="35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</row>
    <row r="322" spans="2:24" s="45" customFormat="1" ht="15.75" customHeight="1" x14ac:dyDescent="0.2">
      <c r="B322" s="35"/>
      <c r="C322" s="35"/>
      <c r="D322" s="35"/>
      <c r="E322" s="35"/>
      <c r="F322" s="35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</row>
    <row r="323" spans="2:24" s="45" customFormat="1" ht="15.75" customHeight="1" x14ac:dyDescent="0.2">
      <c r="B323" s="35"/>
      <c r="C323" s="35"/>
      <c r="D323" s="35"/>
      <c r="E323" s="35"/>
      <c r="F323" s="35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2:24" s="45" customFormat="1" ht="15.75" customHeight="1" x14ac:dyDescent="0.2">
      <c r="B324" s="35"/>
      <c r="C324" s="35"/>
      <c r="D324" s="35"/>
      <c r="E324" s="35"/>
      <c r="F324" s="35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</row>
    <row r="325" spans="2:24" s="45" customFormat="1" ht="15.75" customHeight="1" x14ac:dyDescent="0.2">
      <c r="B325" s="35"/>
      <c r="C325" s="35"/>
      <c r="D325" s="35"/>
      <c r="E325" s="35"/>
      <c r="F325" s="35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</row>
    <row r="326" spans="2:24" s="45" customFormat="1" ht="15.75" customHeight="1" x14ac:dyDescent="0.2">
      <c r="B326" s="35"/>
      <c r="C326" s="35"/>
      <c r="D326" s="35"/>
      <c r="E326" s="35"/>
      <c r="F326" s="35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</row>
    <row r="327" spans="2:24" s="45" customFormat="1" ht="15.75" customHeight="1" x14ac:dyDescent="0.2">
      <c r="B327" s="35"/>
      <c r="C327" s="35"/>
      <c r="D327" s="35"/>
      <c r="E327" s="35"/>
      <c r="F327" s="35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</row>
    <row r="328" spans="2:24" s="45" customFormat="1" ht="15.75" customHeight="1" x14ac:dyDescent="0.2">
      <c r="B328" s="35"/>
      <c r="C328" s="35"/>
      <c r="D328" s="35"/>
      <c r="E328" s="35"/>
      <c r="F328" s="35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</row>
    <row r="329" spans="2:24" s="45" customFormat="1" ht="15.75" customHeight="1" x14ac:dyDescent="0.2">
      <c r="B329" s="35"/>
      <c r="C329" s="35"/>
      <c r="D329" s="35"/>
      <c r="E329" s="35"/>
      <c r="F329" s="35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</row>
    <row r="330" spans="2:24" s="45" customFormat="1" ht="15.75" customHeight="1" x14ac:dyDescent="0.2">
      <c r="B330" s="35"/>
      <c r="C330" s="35"/>
      <c r="D330" s="35"/>
      <c r="E330" s="35"/>
      <c r="F330" s="35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</row>
    <row r="331" spans="2:24" s="45" customFormat="1" ht="15.75" customHeight="1" x14ac:dyDescent="0.2">
      <c r="B331" s="35"/>
      <c r="C331" s="35"/>
      <c r="D331" s="35"/>
      <c r="E331" s="35"/>
      <c r="F331" s="35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</row>
    <row r="332" spans="2:24" s="45" customFormat="1" ht="15.75" customHeight="1" x14ac:dyDescent="0.2">
      <c r="B332" s="35"/>
      <c r="C332" s="35"/>
      <c r="D332" s="35"/>
      <c r="E332" s="35"/>
      <c r="F332" s="35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</row>
    <row r="333" spans="2:24" s="45" customFormat="1" ht="15.75" customHeight="1" x14ac:dyDescent="0.2">
      <c r="B333" s="35"/>
      <c r="C333" s="35"/>
      <c r="D333" s="35"/>
      <c r="E333" s="35"/>
      <c r="F333" s="35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2:24" s="45" customFormat="1" ht="15.75" customHeight="1" x14ac:dyDescent="0.2">
      <c r="B334" s="35"/>
      <c r="C334" s="35"/>
      <c r="D334" s="35"/>
      <c r="E334" s="35"/>
      <c r="F334" s="35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</row>
    <row r="335" spans="2:24" s="45" customFormat="1" ht="15.75" customHeight="1" x14ac:dyDescent="0.2">
      <c r="B335" s="35"/>
      <c r="C335" s="35"/>
      <c r="D335" s="35"/>
      <c r="E335" s="35"/>
      <c r="F335" s="35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</row>
    <row r="336" spans="2:24" s="45" customFormat="1" ht="15.75" customHeight="1" x14ac:dyDescent="0.2">
      <c r="B336" s="35"/>
      <c r="C336" s="35"/>
      <c r="D336" s="35"/>
      <c r="E336" s="35"/>
      <c r="F336" s="35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</row>
    <row r="337" spans="2:24" s="45" customFormat="1" ht="15.75" customHeight="1" x14ac:dyDescent="0.2">
      <c r="B337" s="35"/>
      <c r="C337" s="35"/>
      <c r="D337" s="35"/>
      <c r="E337" s="35"/>
      <c r="F337" s="35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</row>
    <row r="338" spans="2:24" s="45" customFormat="1" ht="15.75" customHeight="1" x14ac:dyDescent="0.2">
      <c r="B338" s="35"/>
      <c r="C338" s="35"/>
      <c r="D338" s="35"/>
      <c r="E338" s="35"/>
      <c r="F338" s="35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</row>
    <row r="339" spans="2:24" s="45" customFormat="1" ht="15.75" customHeight="1" x14ac:dyDescent="0.2">
      <c r="B339" s="35"/>
      <c r="C339" s="35"/>
      <c r="D339" s="35"/>
      <c r="E339" s="35"/>
      <c r="F339" s="35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</row>
    <row r="340" spans="2:24" s="45" customFormat="1" ht="15.75" customHeight="1" x14ac:dyDescent="0.2">
      <c r="B340" s="35"/>
      <c r="C340" s="35"/>
      <c r="D340" s="35"/>
      <c r="E340" s="35"/>
      <c r="F340" s="35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</row>
    <row r="341" spans="2:24" s="45" customFormat="1" ht="15.75" customHeight="1" x14ac:dyDescent="0.2">
      <c r="B341" s="35"/>
      <c r="C341" s="35"/>
      <c r="D341" s="35"/>
      <c r="E341" s="35"/>
      <c r="F341" s="35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</row>
    <row r="342" spans="2:24" s="45" customFormat="1" ht="15.75" customHeight="1" x14ac:dyDescent="0.2">
      <c r="B342" s="35"/>
      <c r="C342" s="35"/>
      <c r="D342" s="35"/>
      <c r="E342" s="35"/>
      <c r="F342" s="35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</row>
    <row r="343" spans="2:24" s="45" customFormat="1" ht="15.75" customHeight="1" x14ac:dyDescent="0.2">
      <c r="B343" s="35"/>
      <c r="C343" s="35"/>
      <c r="D343" s="35"/>
      <c r="E343" s="35"/>
      <c r="F343" s="35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</row>
    <row r="344" spans="2:24" s="45" customFormat="1" ht="15.75" customHeight="1" x14ac:dyDescent="0.2">
      <c r="B344" s="35"/>
      <c r="C344" s="35"/>
      <c r="D344" s="35"/>
      <c r="E344" s="35"/>
      <c r="F344" s="35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</row>
    <row r="345" spans="2:24" s="45" customFormat="1" ht="15.75" customHeight="1" x14ac:dyDescent="0.2">
      <c r="B345" s="35"/>
      <c r="C345" s="35"/>
      <c r="D345" s="35"/>
      <c r="E345" s="35"/>
      <c r="F345" s="35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</row>
    <row r="346" spans="2:24" s="45" customFormat="1" ht="15.75" customHeight="1" x14ac:dyDescent="0.2">
      <c r="B346" s="35"/>
      <c r="C346" s="35"/>
      <c r="D346" s="35"/>
      <c r="E346" s="35"/>
      <c r="F346" s="35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</row>
    <row r="347" spans="2:24" s="45" customFormat="1" ht="15.75" customHeight="1" x14ac:dyDescent="0.2">
      <c r="B347" s="35"/>
      <c r="C347" s="35"/>
      <c r="D347" s="35"/>
      <c r="E347" s="35"/>
      <c r="F347" s="35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</row>
    <row r="348" spans="2:24" s="45" customFormat="1" ht="15.75" customHeight="1" x14ac:dyDescent="0.2">
      <c r="B348" s="35"/>
      <c r="C348" s="35"/>
      <c r="D348" s="35"/>
      <c r="E348" s="35"/>
      <c r="F348" s="35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</row>
    <row r="349" spans="2:24" s="45" customFormat="1" ht="15.75" customHeight="1" x14ac:dyDescent="0.2">
      <c r="B349" s="35"/>
      <c r="C349" s="35"/>
      <c r="D349" s="35"/>
      <c r="E349" s="35"/>
      <c r="F349" s="35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</row>
    <row r="350" spans="2:24" s="45" customFormat="1" ht="15.75" customHeight="1" x14ac:dyDescent="0.2">
      <c r="B350" s="35"/>
      <c r="C350" s="35"/>
      <c r="D350" s="35"/>
      <c r="E350" s="35"/>
      <c r="F350" s="35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</row>
    <row r="351" spans="2:24" s="45" customFormat="1" ht="15.75" customHeight="1" x14ac:dyDescent="0.2">
      <c r="B351" s="35"/>
      <c r="C351" s="35"/>
      <c r="D351" s="35"/>
      <c r="E351" s="35"/>
      <c r="F351" s="35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</row>
    <row r="352" spans="2:24" s="45" customFormat="1" ht="15.75" customHeight="1" x14ac:dyDescent="0.2">
      <c r="B352" s="35"/>
      <c r="C352" s="35"/>
      <c r="D352" s="35"/>
      <c r="E352" s="35"/>
      <c r="F352" s="35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</row>
    <row r="353" spans="2:24" s="45" customFormat="1" ht="15.75" customHeight="1" x14ac:dyDescent="0.2">
      <c r="B353" s="35"/>
      <c r="C353" s="35"/>
      <c r="D353" s="35"/>
      <c r="E353" s="35"/>
      <c r="F353" s="35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</row>
    <row r="354" spans="2:24" s="45" customFormat="1" ht="15.75" customHeight="1" x14ac:dyDescent="0.2">
      <c r="B354" s="35"/>
      <c r="C354" s="35"/>
      <c r="D354" s="35"/>
      <c r="E354" s="35"/>
      <c r="F354" s="35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</row>
    <row r="355" spans="2:24" s="45" customFormat="1" ht="15.75" customHeight="1" x14ac:dyDescent="0.2">
      <c r="B355" s="35"/>
      <c r="C355" s="35"/>
      <c r="D355" s="35"/>
      <c r="E355" s="35"/>
      <c r="F355" s="35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</row>
    <row r="356" spans="2:24" s="45" customFormat="1" ht="15.75" customHeight="1" x14ac:dyDescent="0.2">
      <c r="B356" s="35"/>
      <c r="C356" s="35"/>
      <c r="D356" s="35"/>
      <c r="E356" s="35"/>
      <c r="F356" s="35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</row>
    <row r="357" spans="2:24" s="45" customFormat="1" ht="15.75" customHeight="1" x14ac:dyDescent="0.2">
      <c r="B357" s="35"/>
      <c r="C357" s="35"/>
      <c r="D357" s="35"/>
      <c r="E357" s="35"/>
      <c r="F357" s="35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</row>
    <row r="358" spans="2:24" s="45" customFormat="1" ht="15.75" customHeight="1" x14ac:dyDescent="0.2">
      <c r="B358" s="35"/>
      <c r="C358" s="35"/>
      <c r="D358" s="35"/>
      <c r="E358" s="35"/>
      <c r="F358" s="35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</row>
    <row r="359" spans="2:24" s="45" customFormat="1" ht="15.75" customHeight="1" x14ac:dyDescent="0.2">
      <c r="B359" s="35"/>
      <c r="C359" s="35"/>
      <c r="D359" s="35"/>
      <c r="E359" s="35"/>
      <c r="F359" s="35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</row>
    <row r="360" spans="2:24" s="45" customFormat="1" ht="15.75" customHeight="1" x14ac:dyDescent="0.2">
      <c r="B360" s="35"/>
      <c r="C360" s="35"/>
      <c r="D360" s="35"/>
      <c r="E360" s="35"/>
      <c r="F360" s="35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</row>
    <row r="361" spans="2:24" s="45" customFormat="1" ht="15.75" customHeight="1" x14ac:dyDescent="0.2">
      <c r="B361" s="35"/>
      <c r="C361" s="35"/>
      <c r="D361" s="35"/>
      <c r="E361" s="35"/>
      <c r="F361" s="35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</row>
    <row r="362" spans="2:24" s="45" customFormat="1" ht="15.75" customHeight="1" x14ac:dyDescent="0.2">
      <c r="B362" s="35"/>
      <c r="C362" s="35"/>
      <c r="D362" s="35"/>
      <c r="E362" s="35"/>
      <c r="F362" s="35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</row>
    <row r="363" spans="2:24" s="45" customFormat="1" ht="15.75" customHeight="1" x14ac:dyDescent="0.2">
      <c r="B363" s="35"/>
      <c r="C363" s="35"/>
      <c r="D363" s="35"/>
      <c r="E363" s="35"/>
      <c r="F363" s="35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</row>
    <row r="364" spans="2:24" s="45" customFormat="1" ht="15.75" customHeight="1" x14ac:dyDescent="0.2">
      <c r="B364" s="35"/>
      <c r="C364" s="35"/>
      <c r="D364" s="35"/>
      <c r="E364" s="35"/>
      <c r="F364" s="35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</row>
    <row r="365" spans="2:24" s="45" customFormat="1" ht="15.75" customHeight="1" x14ac:dyDescent="0.2">
      <c r="B365" s="35"/>
      <c r="C365" s="35"/>
      <c r="D365" s="35"/>
      <c r="E365" s="35"/>
      <c r="F365" s="35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</row>
    <row r="366" spans="2:24" s="45" customFormat="1" ht="15.75" customHeight="1" x14ac:dyDescent="0.2">
      <c r="B366" s="35"/>
      <c r="C366" s="35"/>
      <c r="D366" s="35"/>
      <c r="E366" s="35"/>
      <c r="F366" s="35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</row>
    <row r="367" spans="2:24" s="45" customFormat="1" ht="15.75" customHeight="1" x14ac:dyDescent="0.2">
      <c r="B367" s="35"/>
      <c r="C367" s="35"/>
      <c r="D367" s="35"/>
      <c r="E367" s="35"/>
      <c r="F367" s="35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</row>
    <row r="368" spans="2:24" s="45" customFormat="1" ht="15.75" customHeight="1" x14ac:dyDescent="0.2">
      <c r="B368" s="35"/>
      <c r="C368" s="35"/>
      <c r="D368" s="35"/>
      <c r="E368" s="35"/>
      <c r="F368" s="35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</row>
    <row r="369" spans="2:24" s="45" customFormat="1" ht="15.75" customHeight="1" x14ac:dyDescent="0.2">
      <c r="B369" s="35"/>
      <c r="C369" s="35"/>
      <c r="D369" s="35"/>
      <c r="E369" s="35"/>
      <c r="F369" s="35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</row>
    <row r="370" spans="2:24" s="45" customFormat="1" ht="15.75" customHeight="1" x14ac:dyDescent="0.2">
      <c r="B370" s="35"/>
      <c r="C370" s="35"/>
      <c r="D370" s="35"/>
      <c r="E370" s="35"/>
      <c r="F370" s="35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2:24" s="45" customFormat="1" ht="15.75" customHeight="1" x14ac:dyDescent="0.2">
      <c r="B371" s="35"/>
      <c r="C371" s="35"/>
      <c r="D371" s="35"/>
      <c r="E371" s="35"/>
      <c r="F371" s="35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</row>
    <row r="372" spans="2:24" s="45" customFormat="1" ht="15.75" customHeight="1" x14ac:dyDescent="0.2">
      <c r="B372" s="35"/>
      <c r="C372" s="35"/>
      <c r="D372" s="35"/>
      <c r="E372" s="35"/>
      <c r="F372" s="35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</row>
    <row r="373" spans="2:24" s="45" customFormat="1" ht="15.75" customHeight="1" x14ac:dyDescent="0.2">
      <c r="B373" s="35"/>
      <c r="C373" s="35"/>
      <c r="D373" s="35"/>
      <c r="E373" s="35"/>
      <c r="F373" s="35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</row>
    <row r="374" spans="2:24" s="45" customFormat="1" ht="15.75" customHeight="1" x14ac:dyDescent="0.2">
      <c r="B374" s="35"/>
      <c r="C374" s="35"/>
      <c r="D374" s="35"/>
      <c r="E374" s="35"/>
      <c r="F374" s="35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2:24" s="45" customFormat="1" ht="15.75" customHeight="1" x14ac:dyDescent="0.2">
      <c r="B375" s="35"/>
      <c r="C375" s="35"/>
      <c r="D375" s="35"/>
      <c r="E375" s="35"/>
      <c r="F375" s="35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</row>
    <row r="376" spans="2:24" s="45" customFormat="1" ht="15.75" customHeight="1" x14ac:dyDescent="0.2">
      <c r="B376" s="35"/>
      <c r="C376" s="35"/>
      <c r="D376" s="35"/>
      <c r="E376" s="35"/>
      <c r="F376" s="35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2:24" s="45" customFormat="1" ht="15.75" customHeight="1" x14ac:dyDescent="0.2">
      <c r="B377" s="35"/>
      <c r="C377" s="35"/>
      <c r="D377" s="35"/>
      <c r="E377" s="35"/>
      <c r="F377" s="35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</row>
    <row r="378" spans="2:24" s="45" customFormat="1" ht="15.75" customHeight="1" x14ac:dyDescent="0.2">
      <c r="B378" s="35"/>
      <c r="C378" s="35"/>
      <c r="D378" s="35"/>
      <c r="E378" s="35"/>
      <c r="F378" s="35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</row>
    <row r="379" spans="2:24" s="45" customFormat="1" ht="15.75" customHeight="1" x14ac:dyDescent="0.2">
      <c r="B379" s="35"/>
      <c r="C379" s="35"/>
      <c r="D379" s="35"/>
      <c r="E379" s="35"/>
      <c r="F379" s="35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</row>
    <row r="380" spans="2:24" s="45" customFormat="1" ht="15.75" customHeight="1" x14ac:dyDescent="0.2">
      <c r="B380" s="35"/>
      <c r="C380" s="35"/>
      <c r="D380" s="35"/>
      <c r="E380" s="35"/>
      <c r="F380" s="35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</row>
    <row r="381" spans="2:24" s="45" customFormat="1" ht="15.75" customHeight="1" x14ac:dyDescent="0.2">
      <c r="B381" s="35"/>
      <c r="C381" s="35"/>
      <c r="D381" s="35"/>
      <c r="E381" s="35"/>
      <c r="F381" s="35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</row>
    <row r="382" spans="2:24" s="45" customFormat="1" ht="15.75" customHeight="1" x14ac:dyDescent="0.2">
      <c r="B382" s="35"/>
      <c r="C382" s="35"/>
      <c r="D382" s="35"/>
      <c r="E382" s="35"/>
      <c r="F382" s="35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</row>
    <row r="383" spans="2:24" s="45" customFormat="1" ht="15.75" customHeight="1" x14ac:dyDescent="0.2">
      <c r="B383" s="35"/>
      <c r="C383" s="35"/>
      <c r="D383" s="35"/>
      <c r="E383" s="35"/>
      <c r="F383" s="35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</row>
    <row r="384" spans="2:24" s="45" customFormat="1" ht="15.75" customHeight="1" x14ac:dyDescent="0.2">
      <c r="B384" s="35"/>
      <c r="C384" s="35"/>
      <c r="D384" s="35"/>
      <c r="E384" s="35"/>
      <c r="F384" s="35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</row>
    <row r="385" spans="2:24" s="45" customFormat="1" ht="15.75" customHeight="1" x14ac:dyDescent="0.2">
      <c r="B385" s="35"/>
      <c r="C385" s="35"/>
      <c r="D385" s="35"/>
      <c r="E385" s="35"/>
      <c r="F385" s="35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</row>
    <row r="386" spans="2:24" s="45" customFormat="1" ht="15.75" customHeight="1" x14ac:dyDescent="0.2">
      <c r="B386" s="35"/>
      <c r="C386" s="35"/>
      <c r="D386" s="35"/>
      <c r="E386" s="35"/>
      <c r="F386" s="35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</row>
    <row r="387" spans="2:24" s="45" customFormat="1" ht="15.75" customHeight="1" x14ac:dyDescent="0.2">
      <c r="B387" s="35"/>
      <c r="C387" s="35"/>
      <c r="D387" s="35"/>
      <c r="E387" s="35"/>
      <c r="F387" s="35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</row>
    <row r="388" spans="2:24" s="45" customFormat="1" ht="15.75" customHeight="1" x14ac:dyDescent="0.2">
      <c r="B388" s="35"/>
      <c r="C388" s="35"/>
      <c r="D388" s="35"/>
      <c r="E388" s="35"/>
      <c r="F388" s="35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</row>
    <row r="389" spans="2:24" s="45" customFormat="1" ht="15.75" customHeight="1" x14ac:dyDescent="0.2">
      <c r="B389" s="35"/>
      <c r="C389" s="35"/>
      <c r="D389" s="35"/>
      <c r="E389" s="35"/>
      <c r="F389" s="35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</row>
    <row r="390" spans="2:24" s="45" customFormat="1" ht="15.75" customHeight="1" x14ac:dyDescent="0.2">
      <c r="B390" s="35"/>
      <c r="C390" s="35"/>
      <c r="D390" s="35"/>
      <c r="E390" s="35"/>
      <c r="F390" s="35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</row>
    <row r="391" spans="2:24" s="45" customFormat="1" ht="15.75" customHeight="1" x14ac:dyDescent="0.2">
      <c r="B391" s="35"/>
      <c r="C391" s="35"/>
      <c r="D391" s="35"/>
      <c r="E391" s="35"/>
      <c r="F391" s="35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</row>
    <row r="392" spans="2:24" s="45" customFormat="1" ht="15.75" customHeight="1" x14ac:dyDescent="0.2">
      <c r="B392" s="35"/>
      <c r="C392" s="35"/>
      <c r="D392" s="35"/>
      <c r="E392" s="35"/>
      <c r="F392" s="35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</row>
    <row r="393" spans="2:24" s="45" customFormat="1" ht="15.75" customHeight="1" x14ac:dyDescent="0.2">
      <c r="B393" s="35"/>
      <c r="C393" s="35"/>
      <c r="D393" s="35"/>
      <c r="E393" s="35"/>
      <c r="F393" s="35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</row>
    <row r="394" spans="2:24" s="45" customFormat="1" ht="15.75" customHeight="1" x14ac:dyDescent="0.2">
      <c r="B394" s="35"/>
      <c r="C394" s="35"/>
      <c r="D394" s="35"/>
      <c r="E394" s="35"/>
      <c r="F394" s="35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</row>
    <row r="395" spans="2:24" s="45" customFormat="1" ht="15.75" customHeight="1" x14ac:dyDescent="0.2">
      <c r="B395" s="35"/>
      <c r="C395" s="35"/>
      <c r="D395" s="35"/>
      <c r="E395" s="35"/>
      <c r="F395" s="35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</row>
    <row r="396" spans="2:24" s="45" customFormat="1" ht="15.75" customHeight="1" x14ac:dyDescent="0.2">
      <c r="B396" s="35"/>
      <c r="C396" s="35"/>
      <c r="D396" s="35"/>
      <c r="E396" s="35"/>
      <c r="F396" s="35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</row>
    <row r="397" spans="2:24" s="45" customFormat="1" ht="15.75" customHeight="1" x14ac:dyDescent="0.2">
      <c r="B397" s="35"/>
      <c r="C397" s="35"/>
      <c r="D397" s="35"/>
      <c r="E397" s="35"/>
      <c r="F397" s="35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</row>
    <row r="398" spans="2:24" s="45" customFormat="1" ht="15.75" customHeight="1" x14ac:dyDescent="0.2">
      <c r="B398" s="35"/>
      <c r="C398" s="35"/>
      <c r="D398" s="35"/>
      <c r="E398" s="35"/>
      <c r="F398" s="35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</row>
    <row r="399" spans="2:24" s="45" customFormat="1" ht="15.75" customHeight="1" x14ac:dyDescent="0.2">
      <c r="B399" s="35"/>
      <c r="C399" s="35"/>
      <c r="D399" s="35"/>
      <c r="E399" s="35"/>
      <c r="F399" s="35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</row>
    <row r="400" spans="2:24" s="45" customFormat="1" ht="15.75" customHeight="1" x14ac:dyDescent="0.2">
      <c r="B400" s="35"/>
      <c r="C400" s="35"/>
      <c r="D400" s="35"/>
      <c r="E400" s="35"/>
      <c r="F400" s="35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</row>
    <row r="401" spans="2:24" s="45" customFormat="1" ht="15.75" customHeight="1" x14ac:dyDescent="0.2">
      <c r="B401" s="35"/>
      <c r="C401" s="35"/>
      <c r="D401" s="35"/>
      <c r="E401" s="35"/>
      <c r="F401" s="35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</row>
    <row r="402" spans="2:24" s="45" customFormat="1" ht="15.75" customHeight="1" x14ac:dyDescent="0.2">
      <c r="B402" s="35"/>
      <c r="C402" s="35"/>
      <c r="D402" s="35"/>
      <c r="E402" s="35"/>
      <c r="F402" s="35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</row>
    <row r="403" spans="2:24" s="45" customFormat="1" ht="15.75" customHeight="1" x14ac:dyDescent="0.2">
      <c r="B403" s="35"/>
      <c r="C403" s="35"/>
      <c r="D403" s="35"/>
      <c r="E403" s="35"/>
      <c r="F403" s="35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</row>
    <row r="404" spans="2:24" s="45" customFormat="1" ht="15.75" customHeight="1" x14ac:dyDescent="0.2">
      <c r="B404" s="35"/>
      <c r="C404" s="35"/>
      <c r="D404" s="35"/>
      <c r="E404" s="35"/>
      <c r="F404" s="35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</row>
    <row r="405" spans="2:24" s="45" customFormat="1" ht="15.75" customHeight="1" x14ac:dyDescent="0.2">
      <c r="B405" s="35"/>
      <c r="C405" s="35"/>
      <c r="D405" s="35"/>
      <c r="E405" s="35"/>
      <c r="F405" s="35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</row>
    <row r="406" spans="2:24" s="45" customFormat="1" ht="15.75" customHeight="1" x14ac:dyDescent="0.2">
      <c r="B406" s="35"/>
      <c r="C406" s="35"/>
      <c r="D406" s="35"/>
      <c r="E406" s="35"/>
      <c r="F406" s="35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</row>
    <row r="407" spans="2:24" s="45" customFormat="1" ht="15.75" customHeight="1" x14ac:dyDescent="0.2">
      <c r="B407" s="35"/>
      <c r="C407" s="35"/>
      <c r="D407" s="35"/>
      <c r="E407" s="35"/>
      <c r="F407" s="35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</row>
    <row r="408" spans="2:24" s="45" customFormat="1" ht="15.75" customHeight="1" x14ac:dyDescent="0.2">
      <c r="B408" s="35"/>
      <c r="C408" s="35"/>
      <c r="D408" s="35"/>
      <c r="E408" s="35"/>
      <c r="F408" s="35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</row>
    <row r="409" spans="2:24" s="45" customFormat="1" ht="15.75" customHeight="1" x14ac:dyDescent="0.2"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</row>
    <row r="410" spans="2:24" s="45" customFormat="1" ht="15.75" customHeight="1" x14ac:dyDescent="0.2">
      <c r="B410" s="35"/>
      <c r="C410" s="35"/>
      <c r="D410" s="35"/>
      <c r="E410" s="35"/>
      <c r="F410" s="35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</row>
    <row r="411" spans="2:24" s="45" customFormat="1" ht="15.75" customHeight="1" x14ac:dyDescent="0.2">
      <c r="B411" s="35"/>
      <c r="C411" s="35"/>
      <c r="D411" s="35"/>
      <c r="E411" s="35"/>
      <c r="F411" s="35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</row>
    <row r="412" spans="2:24" s="45" customFormat="1" ht="15.75" customHeight="1" x14ac:dyDescent="0.2">
      <c r="B412" s="35"/>
      <c r="C412" s="35"/>
      <c r="D412" s="35"/>
      <c r="E412" s="35"/>
      <c r="F412" s="35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</row>
    <row r="413" spans="2:24" s="45" customFormat="1" ht="15.75" customHeight="1" x14ac:dyDescent="0.2">
      <c r="B413" s="35"/>
      <c r="C413" s="35"/>
      <c r="D413" s="35"/>
      <c r="E413" s="35"/>
      <c r="F413" s="35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</row>
    <row r="414" spans="2:24" s="45" customFormat="1" ht="15.75" customHeight="1" x14ac:dyDescent="0.2">
      <c r="B414" s="35"/>
      <c r="C414" s="35"/>
      <c r="D414" s="35"/>
      <c r="E414" s="35"/>
      <c r="F414" s="35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</row>
    <row r="415" spans="2:24" s="45" customFormat="1" ht="15.75" customHeight="1" x14ac:dyDescent="0.2">
      <c r="B415" s="35"/>
      <c r="C415" s="35"/>
      <c r="D415" s="35"/>
      <c r="E415" s="35"/>
      <c r="F415" s="35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</row>
    <row r="416" spans="2:24" s="45" customFormat="1" ht="15.75" customHeight="1" x14ac:dyDescent="0.2">
      <c r="B416" s="35"/>
      <c r="C416" s="35"/>
      <c r="D416" s="35"/>
      <c r="E416" s="35"/>
      <c r="F416" s="35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</row>
    <row r="417" spans="2:24" s="45" customFormat="1" ht="15.75" customHeight="1" x14ac:dyDescent="0.2">
      <c r="B417" s="35"/>
      <c r="C417" s="35"/>
      <c r="D417" s="35"/>
      <c r="E417" s="35"/>
      <c r="F417" s="35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</row>
    <row r="418" spans="2:24" s="45" customFormat="1" ht="15.75" customHeight="1" x14ac:dyDescent="0.2">
      <c r="B418" s="35"/>
      <c r="C418" s="35"/>
      <c r="D418" s="35"/>
      <c r="E418" s="35"/>
      <c r="F418" s="35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</row>
    <row r="419" spans="2:24" s="45" customFormat="1" ht="15.75" customHeight="1" x14ac:dyDescent="0.2">
      <c r="B419" s="35"/>
      <c r="C419" s="35"/>
      <c r="D419" s="35"/>
      <c r="E419" s="35"/>
      <c r="F419" s="35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</row>
    <row r="420" spans="2:24" s="45" customFormat="1" ht="15.75" customHeight="1" x14ac:dyDescent="0.2">
      <c r="B420" s="35"/>
      <c r="C420" s="35"/>
      <c r="D420" s="35"/>
      <c r="E420" s="35"/>
      <c r="F420" s="35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</row>
    <row r="421" spans="2:24" s="45" customFormat="1" ht="15.75" customHeight="1" x14ac:dyDescent="0.2">
      <c r="B421" s="35"/>
      <c r="C421" s="35"/>
      <c r="D421" s="35"/>
      <c r="E421" s="35"/>
      <c r="F421" s="35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</row>
    <row r="422" spans="2:24" s="45" customFormat="1" ht="15.75" customHeight="1" x14ac:dyDescent="0.2">
      <c r="B422" s="35"/>
      <c r="C422" s="35"/>
      <c r="D422" s="35"/>
      <c r="E422" s="35"/>
      <c r="F422" s="35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</row>
    <row r="423" spans="2:24" s="45" customFormat="1" ht="15.75" customHeight="1" x14ac:dyDescent="0.2">
      <c r="B423" s="35"/>
      <c r="C423" s="35"/>
      <c r="D423" s="35"/>
      <c r="E423" s="35"/>
      <c r="F423" s="35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</row>
    <row r="424" spans="2:24" s="45" customFormat="1" ht="15.75" customHeight="1" x14ac:dyDescent="0.2">
      <c r="B424" s="35"/>
      <c r="C424" s="35"/>
      <c r="D424" s="35"/>
      <c r="E424" s="35"/>
      <c r="F424" s="35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</row>
    <row r="425" spans="2:24" s="45" customFormat="1" ht="15.75" customHeight="1" x14ac:dyDescent="0.2">
      <c r="B425" s="35"/>
      <c r="C425" s="35"/>
      <c r="D425" s="35"/>
      <c r="E425" s="35"/>
      <c r="F425" s="35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</row>
    <row r="426" spans="2:24" s="45" customFormat="1" ht="15.75" customHeight="1" x14ac:dyDescent="0.2">
      <c r="B426" s="35"/>
      <c r="C426" s="35"/>
      <c r="D426" s="35"/>
      <c r="E426" s="35"/>
      <c r="F426" s="35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</row>
    <row r="427" spans="2:24" s="45" customFormat="1" ht="15.75" customHeight="1" x14ac:dyDescent="0.2">
      <c r="B427" s="35"/>
      <c r="C427" s="35"/>
      <c r="D427" s="35"/>
      <c r="E427" s="35"/>
      <c r="F427" s="35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</row>
    <row r="428" spans="2:24" s="45" customFormat="1" ht="15.75" customHeight="1" x14ac:dyDescent="0.2">
      <c r="B428" s="35"/>
      <c r="C428" s="35"/>
      <c r="D428" s="35"/>
      <c r="E428" s="35"/>
      <c r="F428" s="35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</row>
    <row r="429" spans="2:24" s="45" customFormat="1" ht="15.75" customHeight="1" x14ac:dyDescent="0.2">
      <c r="B429" s="35"/>
      <c r="C429" s="35"/>
      <c r="D429" s="35"/>
      <c r="E429" s="35"/>
      <c r="F429" s="35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</row>
    <row r="430" spans="2:24" s="45" customFormat="1" ht="15.75" customHeight="1" x14ac:dyDescent="0.2">
      <c r="B430" s="35"/>
      <c r="C430" s="35"/>
      <c r="D430" s="35"/>
      <c r="E430" s="35"/>
      <c r="F430" s="35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</row>
    <row r="431" spans="2:24" s="45" customFormat="1" ht="15.75" customHeight="1" x14ac:dyDescent="0.2">
      <c r="B431" s="35"/>
      <c r="C431" s="35"/>
      <c r="D431" s="35"/>
      <c r="E431" s="35"/>
      <c r="F431" s="35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</row>
    <row r="432" spans="2:24" s="45" customFormat="1" ht="15.75" customHeight="1" x14ac:dyDescent="0.2">
      <c r="B432" s="35"/>
      <c r="C432" s="35"/>
      <c r="D432" s="35"/>
      <c r="E432" s="35"/>
      <c r="F432" s="35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</row>
    <row r="433" spans="2:24" s="45" customFormat="1" ht="15.75" customHeight="1" x14ac:dyDescent="0.2">
      <c r="B433" s="35"/>
      <c r="C433" s="35"/>
      <c r="D433" s="35"/>
      <c r="E433" s="35"/>
      <c r="F433" s="35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</row>
    <row r="434" spans="2:24" s="45" customFormat="1" ht="15.75" customHeight="1" x14ac:dyDescent="0.2">
      <c r="B434" s="35"/>
      <c r="C434" s="35"/>
      <c r="D434" s="35"/>
      <c r="E434" s="35"/>
      <c r="F434" s="35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</row>
    <row r="435" spans="2:24" s="45" customFormat="1" ht="15.75" customHeight="1" x14ac:dyDescent="0.2">
      <c r="B435" s="35"/>
      <c r="C435" s="35"/>
      <c r="D435" s="35"/>
      <c r="E435" s="35"/>
      <c r="F435" s="35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</row>
    <row r="436" spans="2:24" s="45" customFormat="1" ht="15.75" customHeight="1" x14ac:dyDescent="0.2">
      <c r="B436" s="35"/>
      <c r="C436" s="35"/>
      <c r="D436" s="35"/>
      <c r="E436" s="35"/>
      <c r="F436" s="35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</row>
    <row r="437" spans="2:24" s="45" customFormat="1" ht="15.75" customHeight="1" x14ac:dyDescent="0.2">
      <c r="B437" s="35"/>
      <c r="C437" s="35"/>
      <c r="D437" s="35"/>
      <c r="E437" s="35"/>
      <c r="F437" s="35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</row>
    <row r="438" spans="2:24" s="45" customFormat="1" ht="15.75" customHeight="1" x14ac:dyDescent="0.2">
      <c r="B438" s="35"/>
      <c r="C438" s="35"/>
      <c r="D438" s="35"/>
      <c r="E438" s="35"/>
      <c r="F438" s="35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</row>
    <row r="439" spans="2:24" s="45" customFormat="1" ht="15.75" customHeight="1" x14ac:dyDescent="0.2">
      <c r="B439" s="35"/>
      <c r="C439" s="35"/>
      <c r="D439" s="35"/>
      <c r="E439" s="35"/>
      <c r="F439" s="35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</row>
    <row r="440" spans="2:24" s="45" customFormat="1" ht="15.75" customHeight="1" x14ac:dyDescent="0.2">
      <c r="B440" s="35"/>
      <c r="C440" s="35"/>
      <c r="D440" s="35"/>
      <c r="E440" s="35"/>
      <c r="F440" s="35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</row>
    <row r="441" spans="2:24" s="45" customFormat="1" ht="15.75" customHeight="1" x14ac:dyDescent="0.2">
      <c r="B441" s="35"/>
      <c r="C441" s="35"/>
      <c r="D441" s="35"/>
      <c r="E441" s="35"/>
      <c r="F441" s="35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</row>
    <row r="442" spans="2:24" s="45" customFormat="1" ht="15.75" customHeight="1" x14ac:dyDescent="0.2">
      <c r="B442" s="35"/>
      <c r="C442" s="35"/>
      <c r="D442" s="35"/>
      <c r="E442" s="35"/>
      <c r="F442" s="35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</row>
    <row r="443" spans="2:24" s="45" customFormat="1" ht="15.75" customHeight="1" x14ac:dyDescent="0.2">
      <c r="B443" s="35"/>
      <c r="C443" s="35"/>
      <c r="D443" s="35"/>
      <c r="E443" s="35"/>
      <c r="F443" s="35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</row>
    <row r="444" spans="2:24" s="45" customFormat="1" ht="15.75" customHeight="1" x14ac:dyDescent="0.2">
      <c r="B444" s="35"/>
      <c r="C444" s="35"/>
      <c r="D444" s="35"/>
      <c r="E444" s="35"/>
      <c r="F444" s="35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</row>
    <row r="445" spans="2:24" s="45" customFormat="1" ht="15.75" customHeight="1" x14ac:dyDescent="0.2">
      <c r="B445" s="35"/>
      <c r="C445" s="35"/>
      <c r="D445" s="35"/>
      <c r="E445" s="35"/>
      <c r="F445" s="35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</row>
    <row r="446" spans="2:24" s="45" customFormat="1" ht="15.75" customHeight="1" x14ac:dyDescent="0.2">
      <c r="B446" s="35"/>
      <c r="C446" s="35"/>
      <c r="D446" s="35"/>
      <c r="E446" s="35"/>
      <c r="F446" s="35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</row>
    <row r="447" spans="2:24" s="45" customFormat="1" ht="15.75" customHeight="1" x14ac:dyDescent="0.2">
      <c r="B447" s="35"/>
      <c r="C447" s="35"/>
      <c r="D447" s="35"/>
      <c r="E447" s="35"/>
      <c r="F447" s="35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</row>
    <row r="448" spans="2:24" s="45" customFormat="1" ht="15.75" customHeight="1" x14ac:dyDescent="0.2">
      <c r="B448" s="35"/>
      <c r="C448" s="35"/>
      <c r="D448" s="35"/>
      <c r="E448" s="35"/>
      <c r="F448" s="35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</row>
    <row r="449" spans="2:24" s="45" customFormat="1" ht="15.75" customHeight="1" x14ac:dyDescent="0.2">
      <c r="B449" s="35"/>
      <c r="C449" s="35"/>
      <c r="D449" s="35"/>
      <c r="E449" s="35"/>
      <c r="F449" s="35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</row>
    <row r="450" spans="2:24" s="45" customFormat="1" ht="15.75" customHeight="1" x14ac:dyDescent="0.2">
      <c r="B450" s="35"/>
      <c r="C450" s="35"/>
      <c r="D450" s="35"/>
      <c r="E450" s="35"/>
      <c r="F450" s="35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</row>
    <row r="451" spans="2:24" s="45" customFormat="1" ht="15.75" customHeight="1" x14ac:dyDescent="0.2">
      <c r="B451" s="35"/>
      <c r="C451" s="35"/>
      <c r="D451" s="35"/>
      <c r="E451" s="35"/>
      <c r="F451" s="35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</row>
    <row r="452" spans="2:24" s="45" customFormat="1" ht="15.75" customHeight="1" x14ac:dyDescent="0.2">
      <c r="B452" s="35"/>
      <c r="C452" s="35"/>
      <c r="D452" s="35"/>
      <c r="E452" s="35"/>
      <c r="F452" s="35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</row>
    <row r="453" spans="2:24" s="45" customFormat="1" ht="15.75" customHeight="1" x14ac:dyDescent="0.2">
      <c r="B453" s="35"/>
      <c r="C453" s="35"/>
      <c r="D453" s="35"/>
      <c r="E453" s="35"/>
      <c r="F453" s="35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</row>
    <row r="454" spans="2:24" s="45" customFormat="1" ht="15.75" customHeight="1" x14ac:dyDescent="0.2">
      <c r="B454" s="35"/>
      <c r="C454" s="35"/>
      <c r="D454" s="35"/>
      <c r="E454" s="35"/>
      <c r="F454" s="35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</row>
    <row r="455" spans="2:24" s="45" customFormat="1" ht="15.75" customHeight="1" x14ac:dyDescent="0.2">
      <c r="B455" s="35"/>
      <c r="C455" s="35"/>
      <c r="D455" s="35"/>
      <c r="E455" s="35"/>
      <c r="F455" s="35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</row>
    <row r="456" spans="2:24" s="45" customFormat="1" ht="15.75" customHeight="1" x14ac:dyDescent="0.2">
      <c r="B456" s="35"/>
      <c r="C456" s="35"/>
      <c r="D456" s="35"/>
      <c r="E456" s="35"/>
      <c r="F456" s="35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</row>
    <row r="457" spans="2:24" s="45" customFormat="1" ht="15.75" customHeight="1" x14ac:dyDescent="0.2">
      <c r="B457" s="35"/>
      <c r="C457" s="35"/>
      <c r="D457" s="35"/>
      <c r="E457" s="35"/>
      <c r="F457" s="35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</row>
    <row r="458" spans="2:24" s="45" customFormat="1" ht="15.75" customHeight="1" x14ac:dyDescent="0.2">
      <c r="B458" s="35"/>
      <c r="C458" s="35"/>
      <c r="D458" s="35"/>
      <c r="E458" s="35"/>
      <c r="F458" s="35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</row>
    <row r="459" spans="2:24" s="45" customFormat="1" ht="15.75" customHeight="1" x14ac:dyDescent="0.2">
      <c r="B459" s="35"/>
      <c r="C459" s="35"/>
      <c r="D459" s="35"/>
      <c r="E459" s="35"/>
      <c r="F459" s="35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</row>
    <row r="460" spans="2:24" s="45" customFormat="1" ht="15.75" customHeight="1" x14ac:dyDescent="0.2">
      <c r="B460" s="35"/>
      <c r="C460" s="35"/>
      <c r="D460" s="35"/>
      <c r="E460" s="35"/>
      <c r="F460" s="35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</row>
    <row r="461" spans="2:24" s="45" customFormat="1" ht="15.75" customHeight="1" x14ac:dyDescent="0.2">
      <c r="B461" s="35"/>
      <c r="C461" s="35"/>
      <c r="D461" s="35"/>
      <c r="E461" s="35"/>
      <c r="F461" s="35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</row>
    <row r="462" spans="2:24" s="45" customFormat="1" ht="15.75" customHeight="1" x14ac:dyDescent="0.2">
      <c r="B462" s="35"/>
      <c r="C462" s="35"/>
      <c r="D462" s="35"/>
      <c r="E462" s="35"/>
      <c r="F462" s="35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</row>
    <row r="463" spans="2:24" s="45" customFormat="1" ht="15.75" customHeight="1" x14ac:dyDescent="0.2">
      <c r="B463" s="35"/>
      <c r="C463" s="35"/>
      <c r="D463" s="35"/>
      <c r="E463" s="35"/>
      <c r="F463" s="35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</row>
    <row r="464" spans="2:24" s="45" customFormat="1" ht="15.75" customHeight="1" x14ac:dyDescent="0.2">
      <c r="B464" s="35"/>
      <c r="C464" s="35"/>
      <c r="D464" s="35"/>
      <c r="E464" s="35"/>
      <c r="F464" s="35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</row>
    <row r="465" spans="2:24" s="45" customFormat="1" ht="15.75" customHeight="1" x14ac:dyDescent="0.2">
      <c r="B465" s="35"/>
      <c r="C465" s="35"/>
      <c r="D465" s="35"/>
      <c r="E465" s="35"/>
      <c r="F465" s="35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</row>
    <row r="466" spans="2:24" s="45" customFormat="1" ht="15.75" customHeight="1" x14ac:dyDescent="0.2">
      <c r="B466" s="35"/>
      <c r="C466" s="35"/>
      <c r="D466" s="35"/>
      <c r="E466" s="35"/>
      <c r="F466" s="35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</row>
    <row r="467" spans="2:24" s="45" customFormat="1" ht="15.75" customHeight="1" x14ac:dyDescent="0.2">
      <c r="B467" s="35"/>
      <c r="C467" s="35"/>
      <c r="D467" s="35"/>
      <c r="E467" s="35"/>
      <c r="F467" s="35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</row>
    <row r="468" spans="2:24" s="45" customFormat="1" ht="15.75" customHeight="1" x14ac:dyDescent="0.2">
      <c r="B468" s="35"/>
      <c r="C468" s="35"/>
      <c r="D468" s="35"/>
      <c r="E468" s="35"/>
      <c r="F468" s="35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</row>
    <row r="469" spans="2:24" s="45" customFormat="1" ht="15.75" customHeight="1" x14ac:dyDescent="0.2">
      <c r="B469" s="35"/>
      <c r="C469" s="35"/>
      <c r="D469" s="35"/>
      <c r="E469" s="35"/>
      <c r="F469" s="35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</row>
    <row r="470" spans="2:24" s="45" customFormat="1" ht="15.75" customHeight="1" x14ac:dyDescent="0.2">
      <c r="B470" s="35"/>
      <c r="C470" s="35"/>
      <c r="D470" s="35"/>
      <c r="E470" s="35"/>
      <c r="F470" s="35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</row>
    <row r="471" spans="2:24" s="45" customFormat="1" ht="15.75" customHeight="1" x14ac:dyDescent="0.2">
      <c r="B471" s="35"/>
      <c r="C471" s="35"/>
      <c r="D471" s="35"/>
      <c r="E471" s="35"/>
      <c r="F471" s="35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</row>
    <row r="472" spans="2:24" s="45" customFormat="1" ht="15.75" customHeight="1" x14ac:dyDescent="0.2">
      <c r="B472" s="35"/>
      <c r="C472" s="35"/>
      <c r="D472" s="35"/>
      <c r="E472" s="35"/>
      <c r="F472" s="35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</row>
    <row r="473" spans="2:24" s="45" customFormat="1" ht="15.75" customHeight="1" x14ac:dyDescent="0.2">
      <c r="B473" s="35"/>
      <c r="C473" s="35"/>
      <c r="D473" s="35"/>
      <c r="E473" s="35"/>
      <c r="F473" s="35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</row>
    <row r="474" spans="2:24" s="45" customFormat="1" ht="15.75" customHeight="1" x14ac:dyDescent="0.2">
      <c r="B474" s="35"/>
      <c r="C474" s="35"/>
      <c r="D474" s="35"/>
      <c r="E474" s="35"/>
      <c r="F474" s="35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</row>
    <row r="475" spans="2:24" s="45" customFormat="1" ht="15.75" customHeight="1" x14ac:dyDescent="0.2">
      <c r="B475" s="35"/>
      <c r="C475" s="35"/>
      <c r="D475" s="35"/>
      <c r="E475" s="35"/>
      <c r="F475" s="35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</row>
    <row r="476" spans="2:24" s="45" customFormat="1" ht="15.75" customHeight="1" x14ac:dyDescent="0.2">
      <c r="B476" s="35"/>
      <c r="C476" s="35"/>
      <c r="D476" s="35"/>
      <c r="E476" s="35"/>
      <c r="F476" s="35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</row>
    <row r="477" spans="2:24" s="45" customFormat="1" ht="15.75" customHeight="1" x14ac:dyDescent="0.2">
      <c r="B477" s="35"/>
      <c r="C477" s="35"/>
      <c r="D477" s="35"/>
      <c r="E477" s="35"/>
      <c r="F477" s="35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</row>
    <row r="478" spans="2:24" s="45" customFormat="1" ht="15.75" customHeight="1" x14ac:dyDescent="0.2">
      <c r="B478" s="35"/>
      <c r="C478" s="35"/>
      <c r="D478" s="35"/>
      <c r="E478" s="35"/>
      <c r="F478" s="35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</row>
    <row r="479" spans="2:24" s="45" customFormat="1" ht="15.75" customHeight="1" x14ac:dyDescent="0.2">
      <c r="B479" s="35"/>
      <c r="C479" s="35"/>
      <c r="D479" s="35"/>
      <c r="E479" s="35"/>
      <c r="F479" s="35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</row>
    <row r="480" spans="2:24" s="45" customFormat="1" ht="15.75" customHeight="1" x14ac:dyDescent="0.2">
      <c r="B480" s="35"/>
      <c r="C480" s="35"/>
      <c r="D480" s="35"/>
      <c r="E480" s="35"/>
      <c r="F480" s="35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</row>
    <row r="481" spans="2:24" s="45" customFormat="1" ht="15.75" customHeight="1" x14ac:dyDescent="0.2">
      <c r="B481" s="35"/>
      <c r="C481" s="35"/>
      <c r="D481" s="35"/>
      <c r="E481" s="35"/>
      <c r="F481" s="35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</row>
    <row r="482" spans="2:24" s="45" customFormat="1" ht="15.75" customHeight="1" x14ac:dyDescent="0.2">
      <c r="B482" s="35"/>
      <c r="C482" s="35"/>
      <c r="D482" s="35"/>
      <c r="E482" s="35"/>
      <c r="F482" s="35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</row>
    <row r="483" spans="2:24" s="45" customFormat="1" ht="15.75" customHeight="1" x14ac:dyDescent="0.2">
      <c r="B483" s="35"/>
      <c r="C483" s="35"/>
      <c r="D483" s="35"/>
      <c r="E483" s="35"/>
      <c r="F483" s="35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</row>
    <row r="484" spans="2:24" s="45" customFormat="1" ht="15.75" customHeight="1" x14ac:dyDescent="0.2">
      <c r="B484" s="35"/>
      <c r="C484" s="35"/>
      <c r="D484" s="35"/>
      <c r="E484" s="35"/>
      <c r="F484" s="35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</row>
    <row r="485" spans="2:24" s="45" customFormat="1" ht="15.75" customHeight="1" x14ac:dyDescent="0.2">
      <c r="B485" s="35"/>
      <c r="C485" s="35"/>
      <c r="D485" s="35"/>
      <c r="E485" s="35"/>
      <c r="F485" s="35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</row>
    <row r="486" spans="2:24" s="45" customFormat="1" ht="15.75" customHeight="1" x14ac:dyDescent="0.2">
      <c r="B486" s="35"/>
      <c r="C486" s="35"/>
      <c r="D486" s="35"/>
      <c r="E486" s="35"/>
      <c r="F486" s="35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</row>
    <row r="487" spans="2:24" s="45" customFormat="1" ht="15.75" customHeight="1" x14ac:dyDescent="0.2">
      <c r="B487" s="35"/>
      <c r="C487" s="35"/>
      <c r="D487" s="35"/>
      <c r="E487" s="35"/>
      <c r="F487" s="35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</row>
    <row r="488" spans="2:24" s="45" customFormat="1" ht="15.75" customHeight="1" x14ac:dyDescent="0.2">
      <c r="B488" s="35"/>
      <c r="C488" s="35"/>
      <c r="D488" s="35"/>
      <c r="E488" s="35"/>
      <c r="F488" s="35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</row>
    <row r="489" spans="2:24" s="45" customFormat="1" ht="15.75" customHeight="1" x14ac:dyDescent="0.2">
      <c r="B489" s="35"/>
      <c r="C489" s="35"/>
      <c r="D489" s="35"/>
      <c r="E489" s="35"/>
      <c r="F489" s="35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</row>
    <row r="490" spans="2:24" s="45" customFormat="1" ht="15.75" customHeight="1" x14ac:dyDescent="0.2">
      <c r="B490" s="35"/>
      <c r="C490" s="35"/>
      <c r="D490" s="35"/>
      <c r="E490" s="35"/>
      <c r="F490" s="35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</row>
    <row r="491" spans="2:24" s="45" customFormat="1" ht="15.75" customHeight="1" x14ac:dyDescent="0.2">
      <c r="B491" s="35"/>
      <c r="C491" s="35"/>
      <c r="D491" s="35"/>
      <c r="E491" s="35"/>
      <c r="F491" s="35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</row>
    <row r="492" spans="2:24" s="45" customFormat="1" ht="15.75" customHeight="1" x14ac:dyDescent="0.2">
      <c r="B492" s="35"/>
      <c r="C492" s="35"/>
      <c r="D492" s="35"/>
      <c r="E492" s="35"/>
      <c r="F492" s="35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</row>
    <row r="493" spans="2:24" s="45" customFormat="1" ht="15.75" customHeight="1" x14ac:dyDescent="0.2">
      <c r="B493" s="35"/>
      <c r="C493" s="35"/>
      <c r="D493" s="35"/>
      <c r="E493" s="35"/>
      <c r="F493" s="35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</row>
    <row r="494" spans="2:24" s="45" customFormat="1" ht="15.75" customHeight="1" x14ac:dyDescent="0.2">
      <c r="B494" s="35"/>
      <c r="C494" s="35"/>
      <c r="D494" s="35"/>
      <c r="E494" s="35"/>
      <c r="F494" s="35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</row>
    <row r="495" spans="2:24" s="45" customFormat="1" ht="15.75" customHeight="1" x14ac:dyDescent="0.2">
      <c r="B495" s="35"/>
      <c r="C495" s="35"/>
      <c r="D495" s="35"/>
      <c r="E495" s="35"/>
      <c r="F495" s="35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</row>
    <row r="496" spans="2:24" s="45" customFormat="1" ht="15.75" customHeight="1" x14ac:dyDescent="0.2">
      <c r="B496" s="35"/>
      <c r="C496" s="35"/>
      <c r="D496" s="35"/>
      <c r="E496" s="35"/>
      <c r="F496" s="35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</row>
    <row r="497" spans="2:24" s="45" customFormat="1" ht="15.75" customHeight="1" x14ac:dyDescent="0.2">
      <c r="B497" s="35"/>
      <c r="C497" s="35"/>
      <c r="D497" s="35"/>
      <c r="E497" s="35"/>
      <c r="F497" s="35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</row>
    <row r="498" spans="2:24" s="45" customFormat="1" ht="15.75" customHeight="1" x14ac:dyDescent="0.2">
      <c r="B498" s="35"/>
      <c r="C498" s="35"/>
      <c r="D498" s="35"/>
      <c r="E498" s="35"/>
      <c r="F498" s="35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</row>
    <row r="499" spans="2:24" s="45" customFormat="1" ht="15.75" customHeight="1" x14ac:dyDescent="0.2">
      <c r="B499" s="35"/>
      <c r="C499" s="35"/>
      <c r="D499" s="35"/>
      <c r="E499" s="35"/>
      <c r="F499" s="35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</row>
    <row r="500" spans="2:24" s="45" customFormat="1" ht="15.75" customHeight="1" x14ac:dyDescent="0.2">
      <c r="B500" s="35"/>
      <c r="C500" s="35"/>
      <c r="D500" s="35"/>
      <c r="E500" s="35"/>
      <c r="F500" s="35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</row>
    <row r="501" spans="2:24" s="45" customFormat="1" ht="15.75" customHeight="1" x14ac:dyDescent="0.2">
      <c r="B501" s="35"/>
      <c r="C501" s="35"/>
      <c r="D501" s="35"/>
      <c r="E501" s="35"/>
      <c r="F501" s="35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</row>
    <row r="502" spans="2:24" s="45" customFormat="1" ht="15.75" customHeight="1" x14ac:dyDescent="0.2">
      <c r="B502" s="35"/>
      <c r="C502" s="35"/>
      <c r="D502" s="35"/>
      <c r="E502" s="35"/>
      <c r="F502" s="35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</row>
    <row r="503" spans="2:24" s="45" customFormat="1" ht="15.75" customHeight="1" x14ac:dyDescent="0.2">
      <c r="B503" s="35"/>
      <c r="C503" s="35"/>
      <c r="D503" s="35"/>
      <c r="E503" s="35"/>
      <c r="F503" s="35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</row>
    <row r="504" spans="2:24" s="45" customFormat="1" ht="15.75" customHeight="1" x14ac:dyDescent="0.2">
      <c r="B504" s="35"/>
      <c r="C504" s="35"/>
      <c r="D504" s="35"/>
      <c r="E504" s="35"/>
      <c r="F504" s="35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</row>
    <row r="505" spans="2:24" s="45" customFormat="1" ht="15.75" customHeight="1" x14ac:dyDescent="0.2">
      <c r="B505" s="35"/>
      <c r="C505" s="35"/>
      <c r="D505" s="35"/>
      <c r="E505" s="35"/>
      <c r="F505" s="35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</row>
    <row r="506" spans="2:24" s="45" customFormat="1" ht="15.75" customHeight="1" x14ac:dyDescent="0.2">
      <c r="B506" s="35"/>
      <c r="C506" s="35"/>
      <c r="D506" s="35"/>
      <c r="E506" s="35"/>
      <c r="F506" s="35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</row>
    <row r="507" spans="2:24" s="45" customFormat="1" ht="15.75" customHeight="1" x14ac:dyDescent="0.2">
      <c r="B507" s="35"/>
      <c r="C507" s="35"/>
      <c r="D507" s="35"/>
      <c r="E507" s="35"/>
      <c r="F507" s="35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</row>
    <row r="508" spans="2:24" s="45" customFormat="1" ht="15.75" customHeight="1" x14ac:dyDescent="0.2">
      <c r="B508" s="35"/>
      <c r="C508" s="35"/>
      <c r="D508" s="35"/>
      <c r="E508" s="35"/>
      <c r="F508" s="35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</row>
    <row r="509" spans="2:24" s="45" customFormat="1" ht="15.75" customHeight="1" x14ac:dyDescent="0.2">
      <c r="B509" s="35"/>
      <c r="C509" s="35"/>
      <c r="D509" s="35"/>
      <c r="E509" s="35"/>
      <c r="F509" s="35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</row>
    <row r="510" spans="2:24" s="45" customFormat="1" ht="15.75" customHeight="1" x14ac:dyDescent="0.2">
      <c r="B510" s="35"/>
      <c r="C510" s="35"/>
      <c r="D510" s="35"/>
      <c r="E510" s="35"/>
      <c r="F510" s="35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</row>
    <row r="511" spans="2:24" s="45" customFormat="1" ht="15.75" customHeight="1" x14ac:dyDescent="0.2">
      <c r="B511" s="35"/>
      <c r="C511" s="35"/>
      <c r="D511" s="35"/>
      <c r="E511" s="35"/>
      <c r="F511" s="35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</row>
    <row r="512" spans="2:24" s="45" customFormat="1" ht="15.75" customHeight="1" x14ac:dyDescent="0.2">
      <c r="B512" s="35"/>
      <c r="C512" s="35"/>
      <c r="D512" s="35"/>
      <c r="E512" s="35"/>
      <c r="F512" s="35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</row>
    <row r="513" spans="2:24" s="45" customFormat="1" ht="15.75" customHeight="1" x14ac:dyDescent="0.2">
      <c r="B513" s="35"/>
      <c r="C513" s="35"/>
      <c r="D513" s="35"/>
      <c r="E513" s="35"/>
      <c r="F513" s="35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</row>
    <row r="514" spans="2:24" s="45" customFormat="1" ht="15.75" customHeight="1" x14ac:dyDescent="0.2">
      <c r="B514" s="35"/>
      <c r="C514" s="35"/>
      <c r="D514" s="35"/>
      <c r="E514" s="35"/>
      <c r="F514" s="35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</row>
    <row r="515" spans="2:24" s="45" customFormat="1" ht="15.75" customHeight="1" x14ac:dyDescent="0.2">
      <c r="B515" s="35"/>
      <c r="C515" s="35"/>
      <c r="D515" s="35"/>
      <c r="E515" s="35"/>
      <c r="F515" s="35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</row>
    <row r="516" spans="2:24" s="45" customFormat="1" ht="15.75" customHeight="1" x14ac:dyDescent="0.2">
      <c r="B516" s="35"/>
      <c r="C516" s="35"/>
      <c r="D516" s="35"/>
      <c r="E516" s="35"/>
      <c r="F516" s="35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</row>
    <row r="517" spans="2:24" s="45" customFormat="1" ht="15.75" customHeight="1" x14ac:dyDescent="0.2">
      <c r="B517" s="35"/>
      <c r="C517" s="35"/>
      <c r="D517" s="35"/>
      <c r="E517" s="35"/>
      <c r="F517" s="35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</row>
    <row r="518" spans="2:24" s="45" customFormat="1" ht="15.75" customHeight="1" x14ac:dyDescent="0.2">
      <c r="B518" s="35"/>
      <c r="C518" s="35"/>
      <c r="D518" s="35"/>
      <c r="E518" s="35"/>
      <c r="F518" s="35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</row>
    <row r="519" spans="2:24" s="45" customFormat="1" ht="15.75" customHeight="1" x14ac:dyDescent="0.2">
      <c r="B519" s="35"/>
      <c r="C519" s="35"/>
      <c r="D519" s="35"/>
      <c r="E519" s="35"/>
      <c r="F519" s="35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</row>
    <row r="520" spans="2:24" s="45" customFormat="1" ht="15.75" customHeight="1" x14ac:dyDescent="0.2">
      <c r="B520" s="35"/>
      <c r="C520" s="35"/>
      <c r="D520" s="35"/>
      <c r="E520" s="35"/>
      <c r="F520" s="35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</row>
    <row r="521" spans="2:24" s="45" customFormat="1" ht="15.75" customHeight="1" x14ac:dyDescent="0.2">
      <c r="B521" s="35"/>
      <c r="C521" s="35"/>
      <c r="D521" s="35"/>
      <c r="E521" s="35"/>
      <c r="F521" s="35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</row>
    <row r="522" spans="2:24" s="45" customFormat="1" ht="15.75" customHeight="1" x14ac:dyDescent="0.2">
      <c r="B522" s="35"/>
      <c r="C522" s="35"/>
      <c r="D522" s="35"/>
      <c r="E522" s="35"/>
      <c r="F522" s="35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</row>
    <row r="523" spans="2:24" s="45" customFormat="1" ht="15.75" customHeight="1" x14ac:dyDescent="0.2">
      <c r="B523" s="35"/>
      <c r="C523" s="35"/>
      <c r="D523" s="35"/>
      <c r="E523" s="35"/>
      <c r="F523" s="35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</row>
    <row r="524" spans="2:24" s="45" customFormat="1" ht="15.75" customHeight="1" x14ac:dyDescent="0.2">
      <c r="B524" s="35"/>
      <c r="C524" s="35"/>
      <c r="D524" s="35"/>
      <c r="E524" s="35"/>
      <c r="F524" s="35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</row>
    <row r="525" spans="2:24" s="45" customFormat="1" ht="15.75" customHeight="1" x14ac:dyDescent="0.2">
      <c r="B525" s="35"/>
      <c r="C525" s="35"/>
      <c r="D525" s="35"/>
      <c r="E525" s="35"/>
      <c r="F525" s="35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</row>
    <row r="526" spans="2:24" s="45" customFormat="1" ht="15.75" customHeight="1" x14ac:dyDescent="0.2">
      <c r="B526" s="35"/>
      <c r="C526" s="35"/>
      <c r="D526" s="35"/>
      <c r="E526" s="35"/>
      <c r="F526" s="35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</row>
    <row r="527" spans="2:24" s="45" customFormat="1" ht="15.75" customHeight="1" x14ac:dyDescent="0.2">
      <c r="B527" s="35"/>
      <c r="C527" s="35"/>
      <c r="D527" s="35"/>
      <c r="E527" s="35"/>
      <c r="F527" s="35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</row>
    <row r="528" spans="2:24" s="45" customFormat="1" ht="15.75" customHeight="1" x14ac:dyDescent="0.2">
      <c r="B528" s="35"/>
      <c r="C528" s="35"/>
      <c r="D528" s="35"/>
      <c r="E528" s="35"/>
      <c r="F528" s="35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</row>
    <row r="529" spans="2:24" s="45" customFormat="1" ht="15.75" customHeight="1" x14ac:dyDescent="0.2">
      <c r="B529" s="35"/>
      <c r="C529" s="35"/>
      <c r="D529" s="35"/>
      <c r="E529" s="35"/>
      <c r="F529" s="35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</row>
    <row r="530" spans="2:24" s="45" customFormat="1" ht="15.75" customHeight="1" x14ac:dyDescent="0.2">
      <c r="B530" s="35"/>
      <c r="C530" s="35"/>
      <c r="D530" s="35"/>
      <c r="E530" s="35"/>
      <c r="F530" s="35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</row>
    <row r="531" spans="2:24" s="45" customFormat="1" ht="15.75" customHeight="1" x14ac:dyDescent="0.2">
      <c r="B531" s="35"/>
      <c r="C531" s="35"/>
      <c r="D531" s="35"/>
      <c r="E531" s="35"/>
      <c r="F531" s="35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</row>
    <row r="532" spans="2:24" s="45" customFormat="1" ht="15.75" customHeight="1" x14ac:dyDescent="0.2">
      <c r="B532" s="35"/>
      <c r="C532" s="35"/>
      <c r="D532" s="35"/>
      <c r="E532" s="35"/>
      <c r="F532" s="35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</row>
    <row r="533" spans="2:24" s="45" customFormat="1" ht="15.75" customHeight="1" x14ac:dyDescent="0.2">
      <c r="B533" s="35"/>
      <c r="C533" s="35"/>
      <c r="D533" s="35"/>
      <c r="E533" s="35"/>
      <c r="F533" s="35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</row>
    <row r="534" spans="2:24" s="45" customFormat="1" ht="15.75" customHeight="1" x14ac:dyDescent="0.2">
      <c r="B534" s="35"/>
      <c r="C534" s="35"/>
      <c r="D534" s="35"/>
      <c r="E534" s="35"/>
      <c r="F534" s="35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</row>
    <row r="535" spans="2:24" s="45" customFormat="1" ht="15.75" customHeight="1" x14ac:dyDescent="0.2">
      <c r="B535" s="35"/>
      <c r="C535" s="35"/>
      <c r="D535" s="35"/>
      <c r="E535" s="35"/>
      <c r="F535" s="35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</row>
    <row r="536" spans="2:24" s="45" customFormat="1" ht="15.75" customHeight="1" x14ac:dyDescent="0.2">
      <c r="B536" s="35"/>
      <c r="C536" s="35"/>
      <c r="D536" s="35"/>
      <c r="E536" s="35"/>
      <c r="F536" s="35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</row>
    <row r="537" spans="2:24" s="45" customFormat="1" ht="15.75" customHeight="1" x14ac:dyDescent="0.2">
      <c r="B537" s="35"/>
      <c r="C537" s="35"/>
      <c r="D537" s="35"/>
      <c r="E537" s="35"/>
      <c r="F537" s="35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</row>
    <row r="538" spans="2:24" s="45" customFormat="1" ht="15.75" customHeight="1" x14ac:dyDescent="0.2">
      <c r="B538" s="35"/>
      <c r="C538" s="35"/>
      <c r="D538" s="35"/>
      <c r="E538" s="35"/>
      <c r="F538" s="35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</row>
    <row r="539" spans="2:24" s="45" customFormat="1" ht="15.75" customHeight="1" x14ac:dyDescent="0.2">
      <c r="B539" s="35"/>
      <c r="C539" s="35"/>
      <c r="D539" s="35"/>
      <c r="E539" s="35"/>
      <c r="F539" s="35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</row>
    <row r="540" spans="2:24" s="45" customFormat="1" ht="15.75" customHeight="1" x14ac:dyDescent="0.2">
      <c r="B540" s="35"/>
      <c r="C540" s="35"/>
      <c r="D540" s="35"/>
      <c r="E540" s="35"/>
      <c r="F540" s="35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</row>
    <row r="541" spans="2:24" s="45" customFormat="1" ht="15.75" customHeight="1" x14ac:dyDescent="0.2">
      <c r="B541" s="35"/>
      <c r="C541" s="35"/>
      <c r="D541" s="35"/>
      <c r="E541" s="35"/>
      <c r="F541" s="35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</row>
    <row r="542" spans="2:24" s="45" customFormat="1" ht="15.75" customHeight="1" x14ac:dyDescent="0.2">
      <c r="B542" s="35"/>
      <c r="C542" s="35"/>
      <c r="D542" s="35"/>
      <c r="E542" s="35"/>
      <c r="F542" s="35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</row>
    <row r="543" spans="2:24" s="45" customFormat="1" ht="15.75" customHeight="1" x14ac:dyDescent="0.2">
      <c r="B543" s="35"/>
      <c r="C543" s="35"/>
      <c r="D543" s="35"/>
      <c r="E543" s="35"/>
      <c r="F543" s="35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</row>
    <row r="544" spans="2:24" s="45" customFormat="1" ht="15.75" customHeight="1" x14ac:dyDescent="0.2">
      <c r="B544" s="35"/>
      <c r="C544" s="35"/>
      <c r="D544" s="35"/>
      <c r="E544" s="35"/>
      <c r="F544" s="35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</row>
    <row r="545" spans="2:24" s="45" customFormat="1" ht="15.75" customHeight="1" x14ac:dyDescent="0.2">
      <c r="B545" s="35"/>
      <c r="C545" s="35"/>
      <c r="D545" s="35"/>
      <c r="E545" s="35"/>
      <c r="F545" s="35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</row>
    <row r="546" spans="2:24" s="45" customFormat="1" ht="15.75" customHeight="1" x14ac:dyDescent="0.2">
      <c r="B546" s="35"/>
      <c r="C546" s="35"/>
      <c r="D546" s="35"/>
      <c r="E546" s="35"/>
      <c r="F546" s="35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</row>
    <row r="547" spans="2:24" s="45" customFormat="1" ht="15.75" customHeight="1" x14ac:dyDescent="0.2">
      <c r="B547" s="35"/>
      <c r="C547" s="35"/>
      <c r="D547" s="35"/>
      <c r="E547" s="35"/>
      <c r="F547" s="35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</row>
    <row r="548" spans="2:24" s="45" customFormat="1" ht="15.75" customHeight="1" x14ac:dyDescent="0.2">
      <c r="B548" s="35"/>
      <c r="C548" s="35"/>
      <c r="D548" s="35"/>
      <c r="E548" s="35"/>
      <c r="F548" s="35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</row>
    <row r="549" spans="2:24" s="45" customFormat="1" ht="15.75" customHeight="1" x14ac:dyDescent="0.2">
      <c r="B549" s="35"/>
      <c r="C549" s="35"/>
      <c r="D549" s="35"/>
      <c r="E549" s="35"/>
      <c r="F549" s="35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</row>
    <row r="550" spans="2:24" s="45" customFormat="1" ht="15.75" customHeight="1" x14ac:dyDescent="0.2">
      <c r="B550" s="35"/>
      <c r="C550" s="35"/>
      <c r="D550" s="35"/>
      <c r="E550" s="35"/>
      <c r="F550" s="35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</row>
    <row r="551" spans="2:24" s="45" customFormat="1" ht="15.75" customHeight="1" x14ac:dyDescent="0.2">
      <c r="B551" s="35"/>
      <c r="C551" s="35"/>
      <c r="D551" s="35"/>
      <c r="E551" s="35"/>
      <c r="F551" s="35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</row>
    <row r="552" spans="2:24" s="45" customFormat="1" ht="15.75" customHeight="1" x14ac:dyDescent="0.2">
      <c r="B552" s="35"/>
      <c r="C552" s="35"/>
      <c r="D552" s="35"/>
      <c r="E552" s="35"/>
      <c r="F552" s="35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</row>
    <row r="553" spans="2:24" s="45" customFormat="1" ht="15.75" customHeight="1" x14ac:dyDescent="0.2">
      <c r="B553" s="35"/>
      <c r="C553" s="35"/>
      <c r="D553" s="35"/>
      <c r="E553" s="35"/>
      <c r="F553" s="35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</row>
    <row r="554" spans="2:24" s="45" customFormat="1" ht="15.75" customHeight="1" x14ac:dyDescent="0.2">
      <c r="B554" s="35"/>
      <c r="C554" s="35"/>
      <c r="D554" s="35"/>
      <c r="E554" s="35"/>
      <c r="F554" s="35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</row>
    <row r="555" spans="2:24" s="45" customFormat="1" ht="15.75" customHeight="1" x14ac:dyDescent="0.2">
      <c r="B555" s="35"/>
      <c r="C555" s="35"/>
      <c r="D555" s="35"/>
      <c r="E555" s="35"/>
      <c r="F555" s="35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</row>
    <row r="556" spans="2:24" s="45" customFormat="1" ht="15.75" customHeight="1" x14ac:dyDescent="0.2">
      <c r="B556" s="35"/>
      <c r="C556" s="35"/>
      <c r="D556" s="35"/>
      <c r="E556" s="35"/>
      <c r="F556" s="35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</row>
    <row r="557" spans="2:24" s="45" customFormat="1" ht="15.75" customHeight="1" x14ac:dyDescent="0.2">
      <c r="B557" s="35"/>
      <c r="C557" s="35"/>
      <c r="D557" s="35"/>
      <c r="E557" s="35"/>
      <c r="F557" s="35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</row>
    <row r="558" spans="2:24" s="45" customFormat="1" ht="15.75" customHeight="1" x14ac:dyDescent="0.2">
      <c r="B558" s="35"/>
      <c r="C558" s="35"/>
      <c r="D558" s="35"/>
      <c r="E558" s="35"/>
      <c r="F558" s="35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</row>
    <row r="559" spans="2:24" s="45" customFormat="1" ht="15.75" customHeight="1" x14ac:dyDescent="0.2">
      <c r="B559" s="35"/>
      <c r="C559" s="35"/>
      <c r="D559" s="35"/>
      <c r="E559" s="35"/>
      <c r="F559" s="35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</row>
    <row r="560" spans="2:24" s="45" customFormat="1" ht="15.75" customHeight="1" x14ac:dyDescent="0.2">
      <c r="B560" s="35"/>
      <c r="C560" s="35"/>
      <c r="D560" s="35"/>
      <c r="E560" s="35"/>
      <c r="F560" s="35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</row>
    <row r="561" spans="2:24" s="45" customFormat="1" ht="15.75" customHeight="1" x14ac:dyDescent="0.2">
      <c r="B561" s="35"/>
      <c r="C561" s="35"/>
      <c r="D561" s="35"/>
      <c r="E561" s="35"/>
      <c r="F561" s="35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</row>
    <row r="562" spans="2:24" s="45" customFormat="1" ht="15.75" customHeight="1" x14ac:dyDescent="0.2">
      <c r="B562" s="35"/>
      <c r="C562" s="35"/>
      <c r="D562" s="35"/>
      <c r="E562" s="35"/>
      <c r="F562" s="35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</row>
    <row r="563" spans="2:24" s="45" customFormat="1" ht="15.75" customHeight="1" x14ac:dyDescent="0.2">
      <c r="B563" s="35"/>
      <c r="C563" s="35"/>
      <c r="D563" s="35"/>
      <c r="E563" s="35"/>
      <c r="F563" s="35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</row>
    <row r="564" spans="2:24" s="45" customFormat="1" ht="15.75" customHeight="1" x14ac:dyDescent="0.2">
      <c r="B564" s="35"/>
      <c r="C564" s="35"/>
      <c r="D564" s="35"/>
      <c r="E564" s="35"/>
      <c r="F564" s="35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</row>
    <row r="565" spans="2:24" s="45" customFormat="1" ht="15.75" customHeight="1" x14ac:dyDescent="0.2">
      <c r="B565" s="35"/>
      <c r="C565" s="35"/>
      <c r="D565" s="35"/>
      <c r="E565" s="35"/>
      <c r="F565" s="35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</row>
    <row r="566" spans="2:24" s="45" customFormat="1" ht="15.75" customHeight="1" x14ac:dyDescent="0.2">
      <c r="B566" s="35"/>
      <c r="C566" s="35"/>
      <c r="D566" s="35"/>
      <c r="E566" s="35"/>
      <c r="F566" s="35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</row>
    <row r="567" spans="2:24" s="45" customFormat="1" ht="15.75" customHeight="1" x14ac:dyDescent="0.2">
      <c r="B567" s="35"/>
      <c r="C567" s="35"/>
      <c r="D567" s="35"/>
      <c r="E567" s="35"/>
      <c r="F567" s="35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</row>
    <row r="568" spans="2:24" s="45" customFormat="1" ht="15.75" customHeight="1" x14ac:dyDescent="0.2">
      <c r="B568" s="35"/>
      <c r="C568" s="35"/>
      <c r="D568" s="35"/>
      <c r="E568" s="35"/>
      <c r="F568" s="35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</row>
    <row r="569" spans="2:24" s="45" customFormat="1" ht="15.75" customHeight="1" x14ac:dyDescent="0.2">
      <c r="B569" s="35"/>
      <c r="C569" s="35"/>
      <c r="D569" s="35"/>
      <c r="E569" s="35"/>
      <c r="F569" s="35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</row>
    <row r="570" spans="2:24" s="45" customFormat="1" ht="15.75" customHeight="1" x14ac:dyDescent="0.2">
      <c r="B570" s="35"/>
      <c r="C570" s="35"/>
      <c r="D570" s="35"/>
      <c r="E570" s="35"/>
      <c r="F570" s="35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</row>
    <row r="571" spans="2:24" s="45" customFormat="1" ht="15.75" customHeight="1" x14ac:dyDescent="0.2">
      <c r="B571" s="35"/>
      <c r="C571" s="35"/>
      <c r="D571" s="35"/>
      <c r="E571" s="35"/>
      <c r="F571" s="35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</row>
    <row r="572" spans="2:24" s="45" customFormat="1" ht="15.75" customHeight="1" x14ac:dyDescent="0.2">
      <c r="B572" s="35"/>
      <c r="C572" s="35"/>
      <c r="D572" s="35"/>
      <c r="E572" s="35"/>
      <c r="F572" s="35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</row>
    <row r="573" spans="2:24" s="45" customFormat="1" ht="15.75" customHeight="1" x14ac:dyDescent="0.2">
      <c r="B573" s="35"/>
      <c r="C573" s="35"/>
      <c r="D573" s="35"/>
      <c r="E573" s="35"/>
      <c r="F573" s="35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</row>
    <row r="574" spans="2:24" s="45" customFormat="1" ht="15.75" customHeight="1" x14ac:dyDescent="0.2">
      <c r="B574" s="35"/>
      <c r="C574" s="35"/>
      <c r="D574" s="35"/>
      <c r="E574" s="35"/>
      <c r="F574" s="35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</row>
    <row r="575" spans="2:24" s="45" customFormat="1" ht="15.75" customHeight="1" x14ac:dyDescent="0.2">
      <c r="B575" s="35"/>
      <c r="C575" s="35"/>
      <c r="D575" s="35"/>
      <c r="E575" s="35"/>
      <c r="F575" s="35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</row>
    <row r="576" spans="2:24" s="45" customFormat="1" ht="15.75" customHeight="1" x14ac:dyDescent="0.2">
      <c r="B576" s="35"/>
      <c r="C576" s="35"/>
      <c r="D576" s="35"/>
      <c r="E576" s="35"/>
      <c r="F576" s="35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</row>
    <row r="577" spans="2:24" s="45" customFormat="1" ht="15.75" customHeight="1" x14ac:dyDescent="0.2">
      <c r="B577" s="35"/>
      <c r="C577" s="35"/>
      <c r="D577" s="35"/>
      <c r="E577" s="35"/>
      <c r="F577" s="35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</row>
    <row r="578" spans="2:24" s="45" customFormat="1" ht="15.75" customHeight="1" x14ac:dyDescent="0.2">
      <c r="B578" s="35"/>
      <c r="C578" s="35"/>
      <c r="D578" s="35"/>
      <c r="E578" s="35"/>
      <c r="F578" s="35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</row>
    <row r="579" spans="2:24" s="45" customFormat="1" ht="15.75" customHeight="1" x14ac:dyDescent="0.2">
      <c r="B579" s="35"/>
      <c r="C579" s="35"/>
      <c r="D579" s="35"/>
      <c r="E579" s="35"/>
      <c r="F579" s="35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</row>
    <row r="580" spans="2:24" s="45" customFormat="1" ht="15.75" customHeight="1" x14ac:dyDescent="0.2">
      <c r="B580" s="35"/>
      <c r="C580" s="35"/>
      <c r="D580" s="35"/>
      <c r="E580" s="35"/>
      <c r="F580" s="35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</row>
    <row r="581" spans="2:24" s="45" customFormat="1" ht="15.75" customHeight="1" x14ac:dyDescent="0.2">
      <c r="B581" s="35"/>
      <c r="C581" s="35"/>
      <c r="D581" s="35"/>
      <c r="E581" s="35"/>
      <c r="F581" s="35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</row>
    <row r="582" spans="2:24" s="45" customFormat="1" ht="15.75" customHeight="1" x14ac:dyDescent="0.2">
      <c r="B582" s="35"/>
      <c r="C582" s="35"/>
      <c r="D582" s="35"/>
      <c r="E582" s="35"/>
      <c r="F582" s="35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</row>
    <row r="583" spans="2:24" s="45" customFormat="1" ht="15.75" customHeight="1" x14ac:dyDescent="0.2">
      <c r="B583" s="35"/>
      <c r="C583" s="35"/>
      <c r="D583" s="35"/>
      <c r="E583" s="35"/>
      <c r="F583" s="35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</row>
    <row r="584" spans="2:24" s="45" customFormat="1" ht="15.75" customHeight="1" x14ac:dyDescent="0.2">
      <c r="B584" s="35"/>
      <c r="C584" s="35"/>
      <c r="D584" s="35"/>
      <c r="E584" s="35"/>
      <c r="F584" s="35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</row>
    <row r="585" spans="2:24" s="45" customFormat="1" ht="15.75" customHeight="1" x14ac:dyDescent="0.2">
      <c r="B585" s="35"/>
      <c r="C585" s="35"/>
      <c r="D585" s="35"/>
      <c r="E585" s="35"/>
      <c r="F585" s="35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</row>
    <row r="586" spans="2:24" s="45" customFormat="1" ht="15.75" customHeight="1" x14ac:dyDescent="0.2">
      <c r="B586" s="35"/>
      <c r="C586" s="35"/>
      <c r="D586" s="35"/>
      <c r="E586" s="35"/>
      <c r="F586" s="35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</row>
    <row r="587" spans="2:24" s="45" customFormat="1" ht="15.75" customHeight="1" x14ac:dyDescent="0.2">
      <c r="B587" s="35"/>
      <c r="C587" s="35"/>
      <c r="D587" s="35"/>
      <c r="E587" s="35"/>
      <c r="F587" s="35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</row>
    <row r="588" spans="2:24" s="45" customFormat="1" ht="15.75" customHeight="1" x14ac:dyDescent="0.2">
      <c r="B588" s="35"/>
      <c r="C588" s="35"/>
      <c r="D588" s="35"/>
      <c r="E588" s="35"/>
      <c r="F588" s="35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</row>
    <row r="589" spans="2:24" s="45" customFormat="1" ht="15.75" customHeight="1" x14ac:dyDescent="0.2">
      <c r="B589" s="35"/>
      <c r="C589" s="35"/>
      <c r="D589" s="35"/>
      <c r="E589" s="35"/>
      <c r="F589" s="35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</row>
    <row r="590" spans="2:24" s="45" customFormat="1" ht="15.75" customHeight="1" x14ac:dyDescent="0.2">
      <c r="B590" s="35"/>
      <c r="C590" s="35"/>
      <c r="D590" s="35"/>
      <c r="E590" s="35"/>
      <c r="F590" s="35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</row>
    <row r="591" spans="2:24" s="45" customFormat="1" ht="15.75" customHeight="1" x14ac:dyDescent="0.2">
      <c r="B591" s="35"/>
      <c r="C591" s="35"/>
      <c r="D591" s="35"/>
      <c r="E591" s="35"/>
      <c r="F591" s="35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</row>
    <row r="592" spans="2:24" s="45" customFormat="1" ht="15.75" customHeight="1" x14ac:dyDescent="0.2">
      <c r="B592" s="35"/>
      <c r="C592" s="35"/>
      <c r="D592" s="35"/>
      <c r="E592" s="35"/>
      <c r="F592" s="35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</row>
    <row r="593" spans="2:24" s="45" customFormat="1" ht="15.75" customHeight="1" x14ac:dyDescent="0.2">
      <c r="B593" s="35"/>
      <c r="C593" s="35"/>
      <c r="D593" s="35"/>
      <c r="E593" s="35"/>
      <c r="F593" s="35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</row>
    <row r="594" spans="2:24" s="45" customFormat="1" ht="15.75" customHeight="1" x14ac:dyDescent="0.2">
      <c r="B594" s="35"/>
      <c r="C594" s="35"/>
      <c r="D594" s="35"/>
      <c r="E594" s="35"/>
      <c r="F594" s="35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</row>
    <row r="595" spans="2:24" s="45" customFormat="1" ht="15.75" customHeight="1" x14ac:dyDescent="0.2">
      <c r="B595" s="35"/>
      <c r="C595" s="35"/>
      <c r="D595" s="35"/>
      <c r="E595" s="35"/>
      <c r="F595" s="35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</row>
    <row r="596" spans="2:24" s="45" customFormat="1" ht="15.75" customHeight="1" x14ac:dyDescent="0.2">
      <c r="B596" s="35"/>
      <c r="C596" s="35"/>
      <c r="D596" s="35"/>
      <c r="E596" s="35"/>
      <c r="F596" s="35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</row>
    <row r="597" spans="2:24" s="45" customFormat="1" ht="15.75" customHeight="1" x14ac:dyDescent="0.2">
      <c r="B597" s="35"/>
      <c r="C597" s="35"/>
      <c r="D597" s="35"/>
      <c r="E597" s="35"/>
      <c r="F597" s="35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</row>
    <row r="598" spans="2:24" s="45" customFormat="1" ht="15.75" customHeight="1" x14ac:dyDescent="0.2">
      <c r="B598" s="35"/>
      <c r="C598" s="35"/>
      <c r="D598" s="35"/>
      <c r="E598" s="35"/>
      <c r="F598" s="35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</row>
    <row r="599" spans="2:24" s="45" customFormat="1" ht="15.75" customHeight="1" x14ac:dyDescent="0.2">
      <c r="B599" s="35"/>
      <c r="C599" s="35"/>
      <c r="D599" s="35"/>
      <c r="E599" s="35"/>
      <c r="F599" s="35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</row>
    <row r="600" spans="2:24" s="45" customFormat="1" ht="15.75" customHeight="1" x14ac:dyDescent="0.2">
      <c r="B600" s="35"/>
      <c r="C600" s="35"/>
      <c r="D600" s="35"/>
      <c r="E600" s="35"/>
      <c r="F600" s="35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</row>
    <row r="601" spans="2:24" s="45" customFormat="1" ht="15.75" customHeight="1" x14ac:dyDescent="0.2">
      <c r="B601" s="35"/>
      <c r="C601" s="35"/>
      <c r="D601" s="35"/>
      <c r="E601" s="35"/>
      <c r="F601" s="35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</row>
    <row r="602" spans="2:24" s="45" customFormat="1" ht="15.75" customHeight="1" x14ac:dyDescent="0.2">
      <c r="B602" s="35"/>
      <c r="C602" s="35"/>
      <c r="D602" s="35"/>
      <c r="E602" s="35"/>
      <c r="F602" s="35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</row>
    <row r="603" spans="2:24" s="45" customFormat="1" ht="15.75" customHeight="1" x14ac:dyDescent="0.2">
      <c r="B603" s="35"/>
      <c r="C603" s="35"/>
      <c r="D603" s="35"/>
      <c r="E603" s="35"/>
      <c r="F603" s="35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</row>
    <row r="604" spans="2:24" s="45" customFormat="1" ht="15.75" customHeight="1" x14ac:dyDescent="0.2">
      <c r="B604" s="35"/>
      <c r="C604" s="35"/>
      <c r="D604" s="35"/>
      <c r="E604" s="35"/>
      <c r="F604" s="35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</row>
    <row r="605" spans="2:24" s="45" customFormat="1" ht="15.75" customHeight="1" x14ac:dyDescent="0.2">
      <c r="B605" s="35"/>
      <c r="C605" s="35"/>
      <c r="D605" s="35"/>
      <c r="E605" s="35"/>
      <c r="F605" s="35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</row>
    <row r="606" spans="2:24" s="45" customFormat="1" ht="15.75" customHeight="1" x14ac:dyDescent="0.2">
      <c r="B606" s="35"/>
      <c r="C606" s="35"/>
      <c r="D606" s="35"/>
      <c r="E606" s="35"/>
      <c r="F606" s="35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</row>
    <row r="607" spans="2:24" s="45" customFormat="1" ht="15.75" customHeight="1" x14ac:dyDescent="0.2">
      <c r="B607" s="35"/>
      <c r="C607" s="35"/>
      <c r="D607" s="35"/>
      <c r="E607" s="35"/>
      <c r="F607" s="35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</row>
    <row r="608" spans="2:24" s="45" customFormat="1" ht="15.75" customHeight="1" x14ac:dyDescent="0.2">
      <c r="B608" s="35"/>
      <c r="C608" s="35"/>
      <c r="D608" s="35"/>
      <c r="E608" s="35"/>
      <c r="F608" s="35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</row>
    <row r="609" spans="2:24" s="45" customFormat="1" ht="15.75" customHeight="1" x14ac:dyDescent="0.2">
      <c r="B609" s="35"/>
      <c r="C609" s="35"/>
      <c r="D609" s="35"/>
      <c r="E609" s="35"/>
      <c r="F609" s="35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</row>
    <row r="610" spans="2:24" s="45" customFormat="1" ht="15.75" customHeight="1" x14ac:dyDescent="0.2">
      <c r="B610" s="35"/>
      <c r="C610" s="35"/>
      <c r="D610" s="35"/>
      <c r="E610" s="35"/>
      <c r="F610" s="35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</row>
    <row r="611" spans="2:24" s="45" customFormat="1" ht="15.75" customHeight="1" x14ac:dyDescent="0.2">
      <c r="B611" s="35"/>
      <c r="C611" s="35"/>
      <c r="D611" s="35"/>
      <c r="E611" s="35"/>
      <c r="F611" s="35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</row>
    <row r="612" spans="2:24" s="45" customFormat="1" ht="15.75" customHeight="1" x14ac:dyDescent="0.2">
      <c r="B612" s="35"/>
      <c r="C612" s="35"/>
      <c r="D612" s="35"/>
      <c r="E612" s="35"/>
      <c r="F612" s="35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</row>
    <row r="613" spans="2:24" s="45" customFormat="1" ht="15.75" customHeight="1" x14ac:dyDescent="0.2">
      <c r="B613" s="35"/>
      <c r="C613" s="35"/>
      <c r="D613" s="35"/>
      <c r="E613" s="35"/>
      <c r="F613" s="35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</row>
    <row r="614" spans="2:24" s="45" customFormat="1" ht="15.75" customHeight="1" x14ac:dyDescent="0.2">
      <c r="B614" s="35"/>
      <c r="C614" s="35"/>
      <c r="D614" s="35"/>
      <c r="E614" s="35"/>
      <c r="F614" s="35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</row>
    <row r="615" spans="2:24" s="45" customFormat="1" ht="15.75" customHeight="1" x14ac:dyDescent="0.2">
      <c r="B615" s="35"/>
      <c r="C615" s="35"/>
      <c r="D615" s="35"/>
      <c r="E615" s="35"/>
      <c r="F615" s="35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</row>
    <row r="616" spans="2:24" s="45" customFormat="1" ht="15.75" customHeight="1" x14ac:dyDescent="0.2">
      <c r="B616" s="35"/>
      <c r="C616" s="35"/>
      <c r="D616" s="35"/>
      <c r="E616" s="35"/>
      <c r="F616" s="35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</row>
    <row r="617" spans="2:24" s="45" customFormat="1" ht="15.75" customHeight="1" x14ac:dyDescent="0.2">
      <c r="B617" s="35"/>
      <c r="C617" s="35"/>
      <c r="D617" s="35"/>
      <c r="E617" s="35"/>
      <c r="F617" s="35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</row>
    <row r="618" spans="2:24" s="45" customFormat="1" ht="15.75" customHeight="1" x14ac:dyDescent="0.2">
      <c r="B618" s="35"/>
      <c r="C618" s="35"/>
      <c r="D618" s="35"/>
      <c r="E618" s="35"/>
      <c r="F618" s="35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</row>
    <row r="619" spans="2:24" s="45" customFormat="1" ht="15.75" customHeight="1" x14ac:dyDescent="0.2">
      <c r="B619" s="35"/>
      <c r="C619" s="35"/>
      <c r="D619" s="35"/>
      <c r="E619" s="35"/>
      <c r="F619" s="35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</row>
    <row r="620" spans="2:24" s="45" customFormat="1" ht="15.75" customHeight="1" x14ac:dyDescent="0.2">
      <c r="B620" s="35"/>
      <c r="C620" s="35"/>
      <c r="D620" s="35"/>
      <c r="E620" s="35"/>
      <c r="F620" s="35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</row>
    <row r="621" spans="2:24" s="45" customFormat="1" ht="15.75" customHeight="1" x14ac:dyDescent="0.2">
      <c r="B621" s="35"/>
      <c r="C621" s="35"/>
      <c r="D621" s="35"/>
      <c r="E621" s="35"/>
      <c r="F621" s="35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</row>
    <row r="622" spans="2:24" s="45" customFormat="1" ht="15.75" customHeight="1" x14ac:dyDescent="0.2">
      <c r="B622" s="35"/>
      <c r="C622" s="35"/>
      <c r="D622" s="35"/>
      <c r="E622" s="35"/>
      <c r="F622" s="35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</row>
    <row r="623" spans="2:24" s="45" customFormat="1" ht="15.75" customHeight="1" x14ac:dyDescent="0.2">
      <c r="B623" s="35"/>
      <c r="C623" s="35"/>
      <c r="D623" s="35"/>
      <c r="E623" s="35"/>
      <c r="F623" s="35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</row>
    <row r="624" spans="2:24" s="45" customFormat="1" ht="15.75" customHeight="1" x14ac:dyDescent="0.2">
      <c r="B624" s="35"/>
      <c r="C624" s="35"/>
      <c r="D624" s="35"/>
      <c r="E624" s="35"/>
      <c r="F624" s="35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</row>
    <row r="625" spans="2:24" s="45" customFormat="1" ht="15.75" customHeight="1" x14ac:dyDescent="0.2">
      <c r="B625" s="35"/>
      <c r="C625" s="35"/>
      <c r="D625" s="35"/>
      <c r="E625" s="35"/>
      <c r="F625" s="35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</row>
    <row r="626" spans="2:24" s="45" customFormat="1" ht="15.75" customHeight="1" x14ac:dyDescent="0.2">
      <c r="B626" s="35"/>
      <c r="C626" s="35"/>
      <c r="D626" s="35"/>
      <c r="E626" s="35"/>
      <c r="F626" s="35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</row>
    <row r="627" spans="2:24" s="45" customFormat="1" ht="15.75" customHeight="1" x14ac:dyDescent="0.2">
      <c r="B627" s="35"/>
      <c r="C627" s="35"/>
      <c r="D627" s="35"/>
      <c r="E627" s="35"/>
      <c r="F627" s="35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</row>
    <row r="628" spans="2:24" s="45" customFormat="1" ht="15.75" customHeight="1" x14ac:dyDescent="0.2">
      <c r="B628" s="35"/>
      <c r="C628" s="35"/>
      <c r="D628" s="35"/>
      <c r="E628" s="35"/>
      <c r="F628" s="35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</row>
    <row r="629" spans="2:24" s="45" customFormat="1" ht="15.75" customHeight="1" x14ac:dyDescent="0.2">
      <c r="B629" s="35"/>
      <c r="C629" s="35"/>
      <c r="D629" s="35"/>
      <c r="E629" s="35"/>
      <c r="F629" s="35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</row>
    <row r="630" spans="2:24" s="45" customFormat="1" ht="15.75" customHeight="1" x14ac:dyDescent="0.2">
      <c r="B630" s="35"/>
      <c r="C630" s="35"/>
      <c r="D630" s="35"/>
      <c r="E630" s="35"/>
      <c r="F630" s="35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</row>
    <row r="631" spans="2:24" s="45" customFormat="1" ht="15.75" customHeight="1" x14ac:dyDescent="0.2">
      <c r="B631" s="35"/>
      <c r="C631" s="35"/>
      <c r="D631" s="35"/>
      <c r="E631" s="35"/>
      <c r="F631" s="35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</row>
    <row r="632" spans="2:24" s="45" customFormat="1" ht="15.75" customHeight="1" x14ac:dyDescent="0.2">
      <c r="B632" s="35"/>
      <c r="C632" s="35"/>
      <c r="D632" s="35"/>
      <c r="E632" s="35"/>
      <c r="F632" s="35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</row>
    <row r="633" spans="2:24" s="45" customFormat="1" ht="15.75" customHeight="1" x14ac:dyDescent="0.2">
      <c r="B633" s="35"/>
      <c r="C633" s="35"/>
      <c r="D633" s="35"/>
      <c r="E633" s="35"/>
      <c r="F633" s="35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</row>
    <row r="634" spans="2:24" s="45" customFormat="1" ht="15.75" customHeight="1" x14ac:dyDescent="0.2">
      <c r="B634" s="35"/>
      <c r="C634" s="35"/>
      <c r="D634" s="35"/>
      <c r="E634" s="35"/>
      <c r="F634" s="35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</row>
    <row r="635" spans="2:24" s="45" customFormat="1" ht="15.75" customHeight="1" x14ac:dyDescent="0.2">
      <c r="B635" s="35"/>
      <c r="C635" s="35"/>
      <c r="D635" s="35"/>
      <c r="E635" s="35"/>
      <c r="F635" s="35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</row>
    <row r="636" spans="2:24" s="45" customFormat="1" ht="15.75" customHeight="1" x14ac:dyDescent="0.2">
      <c r="B636" s="35"/>
      <c r="C636" s="35"/>
      <c r="D636" s="35"/>
      <c r="E636" s="35"/>
      <c r="F636" s="35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</row>
    <row r="637" spans="2:24" s="45" customFormat="1" ht="15.75" customHeight="1" x14ac:dyDescent="0.2">
      <c r="B637" s="35"/>
      <c r="C637" s="35"/>
      <c r="D637" s="35"/>
      <c r="E637" s="35"/>
      <c r="F637" s="35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</row>
    <row r="638" spans="2:24" s="45" customFormat="1" ht="15.75" customHeight="1" x14ac:dyDescent="0.2">
      <c r="B638" s="35"/>
      <c r="C638" s="35"/>
      <c r="D638" s="35"/>
      <c r="E638" s="35"/>
      <c r="F638" s="35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</row>
    <row r="639" spans="2:24" s="45" customFormat="1" ht="15.75" customHeight="1" x14ac:dyDescent="0.2">
      <c r="B639" s="35"/>
      <c r="C639" s="35"/>
      <c r="D639" s="35"/>
      <c r="E639" s="35"/>
      <c r="F639" s="35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</row>
    <row r="640" spans="2:24" s="45" customFormat="1" ht="15.75" customHeight="1" x14ac:dyDescent="0.2">
      <c r="B640" s="35"/>
      <c r="C640" s="35"/>
      <c r="D640" s="35"/>
      <c r="E640" s="35"/>
      <c r="F640" s="35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</row>
    <row r="641" spans="2:24" s="45" customFormat="1" ht="15.75" customHeight="1" x14ac:dyDescent="0.2">
      <c r="B641" s="35"/>
      <c r="C641" s="35"/>
      <c r="D641" s="35"/>
      <c r="E641" s="35"/>
      <c r="F641" s="35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</row>
    <row r="642" spans="2:24" s="45" customFormat="1" ht="15.75" customHeight="1" x14ac:dyDescent="0.2">
      <c r="B642" s="35"/>
      <c r="C642" s="35"/>
      <c r="D642" s="35"/>
      <c r="E642" s="35"/>
      <c r="F642" s="35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</row>
    <row r="643" spans="2:24" s="45" customFormat="1" ht="15.75" customHeight="1" x14ac:dyDescent="0.2">
      <c r="B643" s="35"/>
      <c r="C643" s="35"/>
      <c r="D643" s="35"/>
      <c r="E643" s="35"/>
      <c r="F643" s="35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</row>
    <row r="644" spans="2:24" s="45" customFormat="1" ht="15.75" customHeight="1" x14ac:dyDescent="0.2">
      <c r="B644" s="35"/>
      <c r="C644" s="35"/>
      <c r="D644" s="35"/>
      <c r="E644" s="35"/>
      <c r="F644" s="35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</row>
    <row r="645" spans="2:24" s="45" customFormat="1" ht="15.75" customHeight="1" x14ac:dyDescent="0.2">
      <c r="B645" s="35"/>
      <c r="C645" s="35"/>
      <c r="D645" s="35"/>
      <c r="E645" s="35"/>
      <c r="F645" s="35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</row>
    <row r="646" spans="2:24" s="45" customFormat="1" ht="15.75" customHeight="1" x14ac:dyDescent="0.2">
      <c r="B646" s="35"/>
      <c r="C646" s="35"/>
      <c r="D646" s="35"/>
      <c r="E646" s="35"/>
      <c r="F646" s="35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</row>
    <row r="647" spans="2:24" s="45" customFormat="1" ht="15.75" customHeight="1" x14ac:dyDescent="0.2">
      <c r="B647" s="35"/>
      <c r="C647" s="35"/>
      <c r="D647" s="35"/>
      <c r="E647" s="35"/>
      <c r="F647" s="35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</row>
    <row r="648" spans="2:24" s="45" customFormat="1" ht="15.75" customHeight="1" x14ac:dyDescent="0.2">
      <c r="B648" s="35"/>
      <c r="C648" s="35"/>
      <c r="D648" s="35"/>
      <c r="E648" s="35"/>
      <c r="F648" s="35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</row>
    <row r="649" spans="2:24" s="45" customFormat="1" ht="15.75" customHeight="1" x14ac:dyDescent="0.2">
      <c r="B649" s="35"/>
      <c r="C649" s="35"/>
      <c r="D649" s="35"/>
      <c r="E649" s="35"/>
      <c r="F649" s="35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</row>
    <row r="650" spans="2:24" s="45" customFormat="1" ht="15.75" customHeight="1" x14ac:dyDescent="0.2">
      <c r="B650" s="35"/>
      <c r="C650" s="35"/>
      <c r="D650" s="35"/>
      <c r="E650" s="35"/>
      <c r="F650" s="35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</row>
    <row r="651" spans="2:24" s="45" customFormat="1" ht="15.75" customHeight="1" x14ac:dyDescent="0.2">
      <c r="B651" s="35"/>
      <c r="C651" s="35"/>
      <c r="D651" s="35"/>
      <c r="E651" s="35"/>
      <c r="F651" s="35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</row>
    <row r="652" spans="2:24" s="45" customFormat="1" ht="15.75" customHeight="1" x14ac:dyDescent="0.2">
      <c r="B652" s="35"/>
      <c r="C652" s="35"/>
      <c r="D652" s="35"/>
      <c r="E652" s="35"/>
      <c r="F652" s="35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</row>
    <row r="653" spans="2:24" s="45" customFormat="1" ht="15.75" customHeight="1" x14ac:dyDescent="0.2">
      <c r="B653" s="35"/>
      <c r="C653" s="35"/>
      <c r="D653" s="35"/>
      <c r="E653" s="35"/>
      <c r="F653" s="35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</row>
    <row r="654" spans="2:24" s="45" customFormat="1" ht="15.75" customHeight="1" x14ac:dyDescent="0.2">
      <c r="B654" s="35"/>
      <c r="C654" s="35"/>
      <c r="D654" s="35"/>
      <c r="E654" s="35"/>
      <c r="F654" s="35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</row>
    <row r="655" spans="2:24" s="45" customFormat="1" ht="15.75" customHeight="1" x14ac:dyDescent="0.2">
      <c r="B655" s="35"/>
      <c r="C655" s="35"/>
      <c r="D655" s="35"/>
      <c r="E655" s="35"/>
      <c r="F655" s="35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</row>
    <row r="656" spans="2:24" s="45" customFormat="1" ht="15.75" customHeight="1" x14ac:dyDescent="0.2">
      <c r="B656" s="35"/>
      <c r="C656" s="35"/>
      <c r="D656" s="35"/>
      <c r="E656" s="35"/>
      <c r="F656" s="35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</row>
    <row r="657" spans="2:24" s="45" customFormat="1" ht="15.75" customHeight="1" x14ac:dyDescent="0.2">
      <c r="B657" s="35"/>
      <c r="C657" s="35"/>
      <c r="D657" s="35"/>
      <c r="E657" s="35"/>
      <c r="F657" s="35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</row>
    <row r="658" spans="2:24" s="45" customFormat="1" ht="15.75" customHeight="1" x14ac:dyDescent="0.2">
      <c r="B658" s="35"/>
      <c r="C658" s="35"/>
      <c r="D658" s="35"/>
      <c r="E658" s="35"/>
      <c r="F658" s="35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</row>
    <row r="659" spans="2:24" s="45" customFormat="1" ht="15.75" customHeight="1" x14ac:dyDescent="0.2">
      <c r="B659" s="35"/>
      <c r="C659" s="35"/>
      <c r="D659" s="35"/>
      <c r="E659" s="35"/>
      <c r="F659" s="35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</row>
    <row r="660" spans="2:24" s="45" customFormat="1" ht="15.75" customHeight="1" x14ac:dyDescent="0.2">
      <c r="B660" s="35"/>
      <c r="C660" s="35"/>
      <c r="D660" s="35"/>
      <c r="E660" s="35"/>
      <c r="F660" s="35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</row>
    <row r="661" spans="2:24" s="45" customFormat="1" ht="15.75" customHeight="1" x14ac:dyDescent="0.2">
      <c r="B661" s="35"/>
      <c r="C661" s="35"/>
      <c r="D661" s="35"/>
      <c r="E661" s="35"/>
      <c r="F661" s="35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</row>
    <row r="662" spans="2:24" s="45" customFormat="1" ht="15.75" customHeight="1" x14ac:dyDescent="0.2">
      <c r="B662" s="35"/>
      <c r="C662" s="35"/>
      <c r="D662" s="35"/>
      <c r="E662" s="35"/>
      <c r="F662" s="35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</row>
    <row r="663" spans="2:24" s="45" customFormat="1" ht="15.75" customHeight="1" x14ac:dyDescent="0.2">
      <c r="B663" s="35"/>
      <c r="C663" s="35"/>
      <c r="D663" s="35"/>
      <c r="E663" s="35"/>
      <c r="F663" s="35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</row>
    <row r="664" spans="2:24" s="45" customFormat="1" ht="15.75" customHeight="1" x14ac:dyDescent="0.2">
      <c r="B664" s="35"/>
      <c r="C664" s="35"/>
      <c r="D664" s="35"/>
      <c r="E664" s="35"/>
      <c r="F664" s="35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</row>
    <row r="665" spans="2:24" s="45" customFormat="1" ht="15.75" customHeight="1" x14ac:dyDescent="0.2">
      <c r="B665" s="35"/>
      <c r="C665" s="35"/>
      <c r="D665" s="35"/>
      <c r="E665" s="35"/>
      <c r="F665" s="35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</row>
    <row r="666" spans="2:24" s="45" customFormat="1" ht="15.75" customHeight="1" x14ac:dyDescent="0.2">
      <c r="B666" s="35"/>
      <c r="C666" s="35"/>
      <c r="D666" s="35"/>
      <c r="E666" s="35"/>
      <c r="F666" s="35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</row>
    <row r="667" spans="2:24" s="45" customFormat="1" ht="15.75" customHeight="1" x14ac:dyDescent="0.2">
      <c r="B667" s="35"/>
      <c r="C667" s="35"/>
      <c r="D667" s="35"/>
      <c r="E667" s="35"/>
      <c r="F667" s="35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</row>
    <row r="668" spans="2:24" s="45" customFormat="1" ht="15.75" customHeight="1" x14ac:dyDescent="0.2">
      <c r="B668" s="35"/>
      <c r="C668" s="35"/>
      <c r="D668" s="35"/>
      <c r="E668" s="35"/>
      <c r="F668" s="35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</row>
    <row r="669" spans="2:24" s="45" customFormat="1" ht="15.75" customHeight="1" x14ac:dyDescent="0.2">
      <c r="B669" s="35"/>
      <c r="C669" s="35"/>
      <c r="D669" s="35"/>
      <c r="E669" s="35"/>
      <c r="F669" s="35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</row>
    <row r="670" spans="2:24" s="45" customFormat="1" ht="15.75" customHeight="1" x14ac:dyDescent="0.2">
      <c r="B670" s="35"/>
      <c r="C670" s="35"/>
      <c r="D670" s="35"/>
      <c r="E670" s="35"/>
      <c r="F670" s="35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</row>
    <row r="671" spans="2:24" s="45" customFormat="1" ht="15.75" customHeight="1" x14ac:dyDescent="0.2">
      <c r="B671" s="35"/>
      <c r="C671" s="35"/>
      <c r="D671" s="35"/>
      <c r="E671" s="35"/>
      <c r="F671" s="35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</row>
    <row r="672" spans="2:24" s="45" customFormat="1" ht="15.75" customHeight="1" x14ac:dyDescent="0.2">
      <c r="B672" s="35"/>
      <c r="C672" s="35"/>
      <c r="D672" s="35"/>
      <c r="E672" s="35"/>
      <c r="F672" s="35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</row>
    <row r="673" spans="2:24" s="45" customFormat="1" ht="15.75" customHeight="1" x14ac:dyDescent="0.2">
      <c r="B673" s="35"/>
      <c r="C673" s="35"/>
      <c r="D673" s="35"/>
      <c r="E673" s="35"/>
      <c r="F673" s="35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</row>
    <row r="674" spans="2:24" s="45" customFormat="1" ht="15.75" customHeight="1" x14ac:dyDescent="0.2">
      <c r="B674" s="35"/>
      <c r="C674" s="35"/>
      <c r="D674" s="35"/>
      <c r="E674" s="35"/>
      <c r="F674" s="35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</row>
    <row r="675" spans="2:24" s="45" customFormat="1" ht="15.75" customHeight="1" x14ac:dyDescent="0.2">
      <c r="B675" s="35"/>
      <c r="C675" s="35"/>
      <c r="D675" s="35"/>
      <c r="E675" s="35"/>
      <c r="F675" s="35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</row>
    <row r="676" spans="2:24" s="45" customFormat="1" ht="15.75" customHeight="1" x14ac:dyDescent="0.2">
      <c r="B676" s="35"/>
      <c r="C676" s="35"/>
      <c r="D676" s="35"/>
      <c r="E676" s="35"/>
      <c r="F676" s="35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</row>
    <row r="677" spans="2:24" s="45" customFormat="1" ht="15.75" customHeight="1" x14ac:dyDescent="0.2">
      <c r="B677" s="35"/>
      <c r="C677" s="35"/>
      <c r="D677" s="35"/>
      <c r="E677" s="35"/>
      <c r="F677" s="35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</row>
    <row r="678" spans="2:24" s="45" customFormat="1" ht="15.75" customHeight="1" x14ac:dyDescent="0.2">
      <c r="B678" s="35"/>
      <c r="C678" s="35"/>
      <c r="D678" s="35"/>
      <c r="E678" s="35"/>
      <c r="F678" s="35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</row>
    <row r="679" spans="2:24" s="45" customFormat="1" ht="15.75" customHeight="1" x14ac:dyDescent="0.2">
      <c r="B679" s="35"/>
      <c r="C679" s="35"/>
      <c r="D679" s="35"/>
      <c r="E679" s="35"/>
      <c r="F679" s="35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</row>
    <row r="680" spans="2:24" s="45" customFormat="1" ht="15.75" customHeight="1" x14ac:dyDescent="0.2">
      <c r="B680" s="35"/>
      <c r="C680" s="35"/>
      <c r="D680" s="35"/>
      <c r="E680" s="35"/>
      <c r="F680" s="35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</row>
    <row r="681" spans="2:24" s="45" customFormat="1" ht="15.75" customHeight="1" x14ac:dyDescent="0.2">
      <c r="B681" s="35"/>
      <c r="C681" s="35"/>
      <c r="D681" s="35"/>
      <c r="E681" s="35"/>
      <c r="F681" s="35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</row>
    <row r="682" spans="2:24" s="45" customFormat="1" ht="15.75" customHeight="1" x14ac:dyDescent="0.2">
      <c r="B682" s="35"/>
      <c r="C682" s="35"/>
      <c r="D682" s="35"/>
      <c r="E682" s="35"/>
      <c r="F682" s="35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</row>
    <row r="683" spans="2:24" s="45" customFormat="1" ht="15.75" customHeight="1" x14ac:dyDescent="0.2">
      <c r="B683" s="35"/>
      <c r="C683" s="35"/>
      <c r="D683" s="35"/>
      <c r="E683" s="35"/>
      <c r="F683" s="35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</row>
    <row r="684" spans="2:24" s="45" customFormat="1" ht="15.75" customHeight="1" x14ac:dyDescent="0.2">
      <c r="B684" s="35"/>
      <c r="C684" s="35"/>
      <c r="D684" s="35"/>
      <c r="E684" s="35"/>
      <c r="F684" s="35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</row>
    <row r="685" spans="2:24" s="45" customFormat="1" ht="15.75" customHeight="1" x14ac:dyDescent="0.2">
      <c r="B685" s="35"/>
      <c r="C685" s="35"/>
      <c r="D685" s="35"/>
      <c r="E685" s="35"/>
      <c r="F685" s="35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</row>
    <row r="686" spans="2:24" s="45" customFormat="1" ht="15.75" customHeight="1" x14ac:dyDescent="0.2">
      <c r="B686" s="35"/>
      <c r="C686" s="35"/>
      <c r="D686" s="35"/>
      <c r="E686" s="35"/>
      <c r="F686" s="35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</row>
    <row r="687" spans="2:24" s="45" customFormat="1" ht="15.75" customHeight="1" x14ac:dyDescent="0.2">
      <c r="B687" s="35"/>
      <c r="C687" s="35"/>
      <c r="D687" s="35"/>
      <c r="E687" s="35"/>
      <c r="F687" s="35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</row>
    <row r="688" spans="2:24" s="45" customFormat="1" ht="15.75" customHeight="1" x14ac:dyDescent="0.2">
      <c r="B688" s="35"/>
      <c r="C688" s="35"/>
      <c r="D688" s="35"/>
      <c r="E688" s="35"/>
      <c r="F688" s="35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</row>
    <row r="689" spans="2:24" s="45" customFormat="1" ht="15.75" customHeight="1" x14ac:dyDescent="0.2">
      <c r="B689" s="35"/>
      <c r="C689" s="35"/>
      <c r="D689" s="35"/>
      <c r="E689" s="35"/>
      <c r="F689" s="35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</row>
    <row r="690" spans="2:24" s="45" customFormat="1" ht="15.75" customHeight="1" x14ac:dyDescent="0.2">
      <c r="B690" s="35"/>
      <c r="C690" s="35"/>
      <c r="D690" s="35"/>
      <c r="E690" s="35"/>
      <c r="F690" s="35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</row>
    <row r="691" spans="2:24" s="45" customFormat="1" ht="15.75" customHeight="1" x14ac:dyDescent="0.2">
      <c r="B691" s="35"/>
      <c r="C691" s="35"/>
      <c r="D691" s="35"/>
      <c r="E691" s="35"/>
      <c r="F691" s="35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</row>
    <row r="692" spans="2:24" s="45" customFormat="1" ht="15.75" customHeight="1" x14ac:dyDescent="0.2">
      <c r="B692" s="35"/>
      <c r="C692" s="35"/>
      <c r="D692" s="35"/>
      <c r="E692" s="35"/>
      <c r="F692" s="35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</row>
    <row r="693" spans="2:24" s="45" customFormat="1" ht="15.75" customHeight="1" x14ac:dyDescent="0.2">
      <c r="B693" s="35"/>
      <c r="C693" s="35"/>
      <c r="D693" s="35"/>
      <c r="E693" s="35"/>
      <c r="F693" s="35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</row>
    <row r="694" spans="2:24" s="45" customFormat="1" ht="15.75" customHeight="1" x14ac:dyDescent="0.2">
      <c r="B694" s="35"/>
      <c r="C694" s="35"/>
      <c r="D694" s="35"/>
      <c r="E694" s="35"/>
      <c r="F694" s="35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</row>
    <row r="695" spans="2:24" s="45" customFormat="1" ht="15.75" customHeight="1" x14ac:dyDescent="0.2">
      <c r="B695" s="35"/>
      <c r="C695" s="35"/>
      <c r="D695" s="35"/>
      <c r="E695" s="35"/>
      <c r="F695" s="35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</row>
    <row r="696" spans="2:24" s="45" customFormat="1" ht="15.75" customHeight="1" x14ac:dyDescent="0.2">
      <c r="B696" s="35"/>
      <c r="C696" s="35"/>
      <c r="D696" s="35"/>
      <c r="E696" s="35"/>
      <c r="F696" s="35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</row>
    <row r="697" spans="2:24" s="45" customFormat="1" ht="15.75" customHeight="1" x14ac:dyDescent="0.2">
      <c r="B697" s="35"/>
      <c r="C697" s="35"/>
      <c r="D697" s="35"/>
      <c r="E697" s="35"/>
      <c r="F697" s="35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</row>
    <row r="698" spans="2:24" s="45" customFormat="1" ht="15.75" customHeight="1" x14ac:dyDescent="0.2">
      <c r="B698" s="35"/>
      <c r="C698" s="35"/>
      <c r="D698" s="35"/>
      <c r="E698" s="35"/>
      <c r="F698" s="35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</row>
    <row r="699" spans="2:24" s="45" customFormat="1" ht="15.75" customHeight="1" x14ac:dyDescent="0.2">
      <c r="B699" s="35"/>
      <c r="C699" s="35"/>
      <c r="D699" s="35"/>
      <c r="E699" s="35"/>
      <c r="F699" s="35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</row>
    <row r="700" spans="2:24" s="45" customFormat="1" ht="15.75" customHeight="1" x14ac:dyDescent="0.2">
      <c r="B700" s="35"/>
      <c r="C700" s="35"/>
      <c r="D700" s="35"/>
      <c r="E700" s="35"/>
      <c r="F700" s="35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</row>
    <row r="701" spans="2:24" s="45" customFormat="1" ht="15.75" customHeight="1" x14ac:dyDescent="0.2">
      <c r="B701" s="35"/>
      <c r="C701" s="35"/>
      <c r="D701" s="35"/>
      <c r="E701" s="35"/>
      <c r="F701" s="35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</row>
    <row r="702" spans="2:24" s="45" customFormat="1" ht="15.75" customHeight="1" x14ac:dyDescent="0.2">
      <c r="B702" s="35"/>
      <c r="C702" s="35"/>
      <c r="D702" s="35"/>
      <c r="E702" s="35"/>
      <c r="F702" s="35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</row>
    <row r="703" spans="2:24" s="45" customFormat="1" ht="15.75" customHeight="1" x14ac:dyDescent="0.2">
      <c r="B703" s="35"/>
      <c r="C703" s="35"/>
      <c r="D703" s="35"/>
      <c r="E703" s="35"/>
      <c r="F703" s="35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</row>
    <row r="704" spans="2:24" s="45" customFormat="1" ht="15.75" customHeight="1" x14ac:dyDescent="0.2">
      <c r="B704" s="35"/>
      <c r="C704" s="35"/>
      <c r="D704" s="35"/>
      <c r="E704" s="35"/>
      <c r="F704" s="35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</row>
    <row r="705" spans="2:24" s="45" customFormat="1" ht="15.75" customHeight="1" x14ac:dyDescent="0.2">
      <c r="B705" s="35"/>
      <c r="C705" s="35"/>
      <c r="D705" s="35"/>
      <c r="E705" s="35"/>
      <c r="F705" s="35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</row>
    <row r="706" spans="2:24" s="45" customFormat="1" ht="15.75" customHeight="1" x14ac:dyDescent="0.2">
      <c r="B706" s="35"/>
      <c r="C706" s="35"/>
      <c r="D706" s="35"/>
      <c r="E706" s="35"/>
      <c r="F706" s="35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</row>
    <row r="707" spans="2:24" s="45" customFormat="1" ht="15.75" customHeight="1" x14ac:dyDescent="0.2">
      <c r="B707" s="35"/>
      <c r="C707" s="35"/>
      <c r="D707" s="35"/>
      <c r="E707" s="35"/>
      <c r="F707" s="35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</row>
    <row r="708" spans="2:24" s="45" customFormat="1" ht="15.75" customHeight="1" x14ac:dyDescent="0.2">
      <c r="B708" s="35"/>
      <c r="C708" s="35"/>
      <c r="D708" s="35"/>
      <c r="E708" s="35"/>
      <c r="F708" s="35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</row>
    <row r="709" spans="2:24" s="45" customFormat="1" ht="15.75" customHeight="1" x14ac:dyDescent="0.2">
      <c r="B709" s="35"/>
      <c r="C709" s="35"/>
      <c r="D709" s="35"/>
      <c r="E709" s="35"/>
      <c r="F709" s="35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</row>
    <row r="710" spans="2:24" s="45" customFormat="1" ht="15.75" customHeight="1" x14ac:dyDescent="0.2">
      <c r="B710" s="35"/>
      <c r="C710" s="35"/>
      <c r="D710" s="35"/>
      <c r="E710" s="35"/>
      <c r="F710" s="35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</row>
    <row r="711" spans="2:24" s="45" customFormat="1" ht="15.75" customHeight="1" x14ac:dyDescent="0.2">
      <c r="B711" s="35"/>
      <c r="C711" s="35"/>
      <c r="D711" s="35"/>
      <c r="E711" s="35"/>
      <c r="F711" s="35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</row>
    <row r="712" spans="2:24" s="45" customFormat="1" ht="15.75" customHeight="1" x14ac:dyDescent="0.2">
      <c r="B712" s="35"/>
      <c r="C712" s="35"/>
      <c r="D712" s="35"/>
      <c r="E712" s="35"/>
      <c r="F712" s="35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</row>
    <row r="713" spans="2:24" s="45" customFormat="1" ht="15.75" customHeight="1" x14ac:dyDescent="0.2">
      <c r="B713" s="35"/>
      <c r="C713" s="35"/>
      <c r="D713" s="35"/>
      <c r="E713" s="35"/>
      <c r="F713" s="35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</row>
    <row r="714" spans="2:24" s="45" customFormat="1" ht="15.75" customHeight="1" x14ac:dyDescent="0.2">
      <c r="B714" s="35"/>
      <c r="C714" s="35"/>
      <c r="D714" s="35"/>
      <c r="E714" s="35"/>
      <c r="F714" s="35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</row>
    <row r="715" spans="2:24" s="45" customFormat="1" ht="15.75" customHeight="1" x14ac:dyDescent="0.2">
      <c r="B715" s="35"/>
      <c r="C715" s="35"/>
      <c r="D715" s="35"/>
      <c r="E715" s="35"/>
      <c r="F715" s="35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</row>
    <row r="716" spans="2:24" s="45" customFormat="1" ht="15.75" customHeight="1" x14ac:dyDescent="0.2">
      <c r="B716" s="35"/>
      <c r="C716" s="35"/>
      <c r="D716" s="35"/>
      <c r="E716" s="35"/>
      <c r="F716" s="35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</row>
    <row r="717" spans="2:24" s="45" customFormat="1" ht="15.75" customHeight="1" x14ac:dyDescent="0.2">
      <c r="B717" s="35"/>
      <c r="C717" s="35"/>
      <c r="D717" s="35"/>
      <c r="E717" s="35"/>
      <c r="F717" s="35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</row>
    <row r="718" spans="2:24" s="45" customFormat="1" ht="15.75" customHeight="1" x14ac:dyDescent="0.2">
      <c r="B718" s="35"/>
      <c r="C718" s="35"/>
      <c r="D718" s="35"/>
      <c r="E718" s="35"/>
      <c r="F718" s="35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</row>
    <row r="719" spans="2:24" s="45" customFormat="1" ht="15.75" customHeight="1" x14ac:dyDescent="0.2">
      <c r="B719" s="35"/>
      <c r="C719" s="35"/>
      <c r="D719" s="35"/>
      <c r="E719" s="35"/>
      <c r="F719" s="35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</row>
    <row r="720" spans="2:24" s="45" customFormat="1" ht="15.75" customHeight="1" x14ac:dyDescent="0.2">
      <c r="B720" s="35"/>
      <c r="C720" s="35"/>
      <c r="D720" s="35"/>
      <c r="E720" s="35"/>
      <c r="F720" s="35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</row>
    <row r="721" spans="2:24" s="45" customFormat="1" ht="15.75" customHeight="1" x14ac:dyDescent="0.2">
      <c r="B721" s="35"/>
      <c r="C721" s="35"/>
      <c r="D721" s="35"/>
      <c r="E721" s="35"/>
      <c r="F721" s="35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</row>
    <row r="722" spans="2:24" s="45" customFormat="1" ht="15.75" customHeight="1" x14ac:dyDescent="0.2">
      <c r="B722" s="35"/>
      <c r="C722" s="35"/>
      <c r="D722" s="35"/>
      <c r="E722" s="35"/>
      <c r="F722" s="35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</row>
    <row r="723" spans="2:24" s="45" customFormat="1" ht="15.75" customHeight="1" x14ac:dyDescent="0.2">
      <c r="B723" s="35"/>
      <c r="C723" s="35"/>
      <c r="D723" s="35"/>
      <c r="E723" s="35"/>
      <c r="F723" s="35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</row>
    <row r="724" spans="2:24" s="45" customFormat="1" ht="15.75" customHeight="1" x14ac:dyDescent="0.2">
      <c r="B724" s="35"/>
      <c r="C724" s="35"/>
      <c r="D724" s="35"/>
      <c r="E724" s="35"/>
      <c r="F724" s="35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</row>
    <row r="725" spans="2:24" s="45" customFormat="1" ht="15.75" customHeight="1" x14ac:dyDescent="0.2">
      <c r="B725" s="35"/>
      <c r="C725" s="35"/>
      <c r="D725" s="35"/>
      <c r="E725" s="35"/>
      <c r="F725" s="35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</row>
    <row r="726" spans="2:24" s="45" customFormat="1" ht="15.75" customHeight="1" x14ac:dyDescent="0.2">
      <c r="B726" s="35"/>
      <c r="C726" s="35"/>
      <c r="D726" s="35"/>
      <c r="E726" s="35"/>
      <c r="F726" s="35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</row>
    <row r="727" spans="2:24" s="45" customFormat="1" ht="15.75" customHeight="1" x14ac:dyDescent="0.2">
      <c r="B727" s="35"/>
      <c r="C727" s="35"/>
      <c r="D727" s="35"/>
      <c r="E727" s="35"/>
      <c r="F727" s="35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</row>
    <row r="728" spans="2:24" s="45" customFormat="1" ht="15.75" customHeight="1" x14ac:dyDescent="0.2">
      <c r="B728" s="35"/>
      <c r="C728" s="35"/>
      <c r="D728" s="35"/>
      <c r="E728" s="35"/>
      <c r="F728" s="35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</row>
    <row r="729" spans="2:24" s="45" customFormat="1" ht="15.75" customHeight="1" x14ac:dyDescent="0.2">
      <c r="B729" s="35"/>
      <c r="C729" s="35"/>
      <c r="D729" s="35"/>
      <c r="E729" s="35"/>
      <c r="F729" s="35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</row>
    <row r="730" spans="2:24" s="45" customFormat="1" ht="15.75" customHeight="1" x14ac:dyDescent="0.2">
      <c r="B730" s="35"/>
      <c r="C730" s="35"/>
      <c r="D730" s="35"/>
      <c r="E730" s="35"/>
      <c r="F730" s="35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</row>
    <row r="731" spans="2:24" s="45" customFormat="1" ht="15.75" customHeight="1" x14ac:dyDescent="0.2">
      <c r="B731" s="35"/>
      <c r="C731" s="35"/>
      <c r="D731" s="35"/>
      <c r="E731" s="35"/>
      <c r="F731" s="35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</row>
    <row r="732" spans="2:24" s="45" customFormat="1" ht="15.75" customHeight="1" x14ac:dyDescent="0.2">
      <c r="B732" s="35"/>
      <c r="C732" s="35"/>
      <c r="D732" s="35"/>
      <c r="E732" s="35"/>
      <c r="F732" s="35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</row>
    <row r="733" spans="2:24" s="45" customFormat="1" ht="15.75" customHeight="1" x14ac:dyDescent="0.2">
      <c r="B733" s="35"/>
      <c r="C733" s="35"/>
      <c r="D733" s="35"/>
      <c r="E733" s="35"/>
      <c r="F733" s="35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</row>
    <row r="734" spans="2:24" s="45" customFormat="1" ht="15.75" customHeight="1" x14ac:dyDescent="0.2">
      <c r="B734" s="35"/>
      <c r="C734" s="35"/>
      <c r="D734" s="35"/>
      <c r="E734" s="35"/>
      <c r="F734" s="35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</row>
    <row r="735" spans="2:24" s="45" customFormat="1" ht="15.75" customHeight="1" x14ac:dyDescent="0.2">
      <c r="B735" s="35"/>
      <c r="C735" s="35"/>
      <c r="D735" s="35"/>
      <c r="E735" s="35"/>
      <c r="F735" s="35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</row>
    <row r="736" spans="2:24" s="45" customFormat="1" ht="15.75" customHeight="1" x14ac:dyDescent="0.2">
      <c r="B736" s="35"/>
      <c r="C736" s="35"/>
      <c r="D736" s="35"/>
      <c r="E736" s="35"/>
      <c r="F736" s="35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</row>
    <row r="737" spans="2:24" s="45" customFormat="1" ht="15.75" customHeight="1" x14ac:dyDescent="0.2">
      <c r="B737" s="35"/>
      <c r="C737" s="35"/>
      <c r="D737" s="35"/>
      <c r="E737" s="35"/>
      <c r="F737" s="35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</row>
    <row r="738" spans="2:24" s="45" customFormat="1" ht="15.75" customHeight="1" x14ac:dyDescent="0.2">
      <c r="B738" s="35"/>
      <c r="C738" s="35"/>
      <c r="D738" s="35"/>
      <c r="E738" s="35"/>
      <c r="F738" s="35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</row>
    <row r="739" spans="2:24" s="45" customFormat="1" ht="15.75" customHeight="1" x14ac:dyDescent="0.2">
      <c r="B739" s="35"/>
      <c r="C739" s="35"/>
      <c r="D739" s="35"/>
      <c r="E739" s="35"/>
      <c r="F739" s="35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</row>
    <row r="740" spans="2:24" s="45" customFormat="1" ht="15.75" customHeight="1" x14ac:dyDescent="0.2">
      <c r="B740" s="35"/>
      <c r="C740" s="35"/>
      <c r="D740" s="35"/>
      <c r="E740" s="35"/>
      <c r="F740" s="35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</row>
    <row r="741" spans="2:24" s="45" customFormat="1" ht="15.75" customHeight="1" x14ac:dyDescent="0.2">
      <c r="B741" s="35"/>
      <c r="C741" s="35"/>
      <c r="D741" s="35"/>
      <c r="E741" s="35"/>
      <c r="F741" s="35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</row>
    <row r="742" spans="2:24" s="45" customFormat="1" ht="15.75" customHeight="1" x14ac:dyDescent="0.2">
      <c r="B742" s="35"/>
      <c r="C742" s="35"/>
      <c r="D742" s="35"/>
      <c r="E742" s="35"/>
      <c r="F742" s="35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</row>
    <row r="743" spans="2:24" s="45" customFormat="1" ht="15.75" customHeight="1" x14ac:dyDescent="0.2">
      <c r="B743" s="35"/>
      <c r="C743" s="35"/>
      <c r="D743" s="35"/>
      <c r="E743" s="35"/>
      <c r="F743" s="35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</row>
    <row r="744" spans="2:24" s="45" customFormat="1" ht="15.75" customHeight="1" x14ac:dyDescent="0.2">
      <c r="B744" s="35"/>
      <c r="C744" s="35"/>
      <c r="D744" s="35"/>
      <c r="E744" s="35"/>
      <c r="F744" s="35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</row>
    <row r="745" spans="2:24" s="45" customFormat="1" ht="15.75" customHeight="1" x14ac:dyDescent="0.2">
      <c r="B745" s="35"/>
      <c r="C745" s="35"/>
      <c r="D745" s="35"/>
      <c r="E745" s="35"/>
      <c r="F745" s="35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</row>
    <row r="746" spans="2:24" s="45" customFormat="1" ht="15.75" customHeight="1" x14ac:dyDescent="0.2">
      <c r="B746" s="35"/>
      <c r="C746" s="35"/>
      <c r="D746" s="35"/>
      <c r="E746" s="35"/>
      <c r="F746" s="35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</row>
    <row r="747" spans="2:24" s="45" customFormat="1" ht="15.75" customHeight="1" x14ac:dyDescent="0.2">
      <c r="B747" s="35"/>
      <c r="C747" s="35"/>
      <c r="D747" s="35"/>
      <c r="E747" s="35"/>
      <c r="F747" s="35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</row>
    <row r="748" spans="2:24" s="45" customFormat="1" ht="15.75" customHeight="1" x14ac:dyDescent="0.2">
      <c r="B748" s="35"/>
      <c r="C748" s="35"/>
      <c r="D748" s="35"/>
      <c r="E748" s="35"/>
      <c r="F748" s="35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</row>
    <row r="749" spans="2:24" s="45" customFormat="1" ht="15.75" customHeight="1" x14ac:dyDescent="0.2">
      <c r="B749" s="35"/>
      <c r="C749" s="35"/>
      <c r="D749" s="35"/>
      <c r="E749" s="35"/>
      <c r="F749" s="35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</row>
    <row r="750" spans="2:24" s="45" customFormat="1" ht="15.75" customHeight="1" x14ac:dyDescent="0.2">
      <c r="B750" s="35"/>
      <c r="C750" s="35"/>
      <c r="D750" s="35"/>
      <c r="E750" s="35"/>
      <c r="F750" s="35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</row>
    <row r="751" spans="2:24" s="45" customFormat="1" ht="15.75" customHeight="1" x14ac:dyDescent="0.2">
      <c r="B751" s="35"/>
      <c r="C751" s="35"/>
      <c r="D751" s="35"/>
      <c r="E751" s="35"/>
      <c r="F751" s="35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</row>
    <row r="752" spans="2:24" s="45" customFormat="1" ht="15.75" customHeight="1" x14ac:dyDescent="0.2">
      <c r="B752" s="35"/>
      <c r="C752" s="35"/>
      <c r="D752" s="35"/>
      <c r="E752" s="35"/>
      <c r="F752" s="35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</row>
    <row r="753" spans="2:24" s="45" customFormat="1" ht="15.75" customHeight="1" x14ac:dyDescent="0.2">
      <c r="B753" s="35"/>
      <c r="C753" s="35"/>
      <c r="D753" s="35"/>
      <c r="E753" s="35"/>
      <c r="F753" s="35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</row>
    <row r="754" spans="2:24" s="45" customFormat="1" ht="15.75" customHeight="1" x14ac:dyDescent="0.2">
      <c r="B754" s="35"/>
      <c r="C754" s="35"/>
      <c r="D754" s="35"/>
      <c r="E754" s="35"/>
      <c r="F754" s="35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</row>
    <row r="755" spans="2:24" s="45" customFormat="1" ht="15.75" customHeight="1" x14ac:dyDescent="0.2">
      <c r="B755" s="35"/>
      <c r="C755" s="35"/>
      <c r="D755" s="35"/>
      <c r="E755" s="35"/>
      <c r="F755" s="35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</row>
    <row r="756" spans="2:24" s="45" customFormat="1" ht="15.75" customHeight="1" x14ac:dyDescent="0.2">
      <c r="B756" s="35"/>
      <c r="C756" s="35"/>
      <c r="D756" s="35"/>
      <c r="E756" s="35"/>
      <c r="F756" s="35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</row>
    <row r="757" spans="2:24" s="45" customFormat="1" ht="15.75" customHeight="1" x14ac:dyDescent="0.2">
      <c r="B757" s="35"/>
      <c r="C757" s="35"/>
      <c r="D757" s="35"/>
      <c r="E757" s="35"/>
      <c r="F757" s="35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</row>
    <row r="758" spans="2:24" s="45" customFormat="1" ht="15.75" customHeight="1" x14ac:dyDescent="0.2">
      <c r="B758" s="35"/>
      <c r="C758" s="35"/>
      <c r="D758" s="35"/>
      <c r="E758" s="35"/>
      <c r="F758" s="35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</row>
    <row r="759" spans="2:24" s="45" customFormat="1" ht="15.75" customHeight="1" x14ac:dyDescent="0.2">
      <c r="B759" s="35"/>
      <c r="C759" s="35"/>
      <c r="D759" s="35"/>
      <c r="E759" s="35"/>
      <c r="F759" s="35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</row>
    <row r="760" spans="2:24" s="45" customFormat="1" ht="15.75" customHeight="1" x14ac:dyDescent="0.2">
      <c r="B760" s="35"/>
      <c r="C760" s="35"/>
      <c r="D760" s="35"/>
      <c r="E760" s="35"/>
      <c r="F760" s="35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</row>
    <row r="761" spans="2:24" s="45" customFormat="1" ht="15.75" customHeight="1" x14ac:dyDescent="0.2">
      <c r="B761" s="35"/>
      <c r="C761" s="35"/>
      <c r="D761" s="35"/>
      <c r="E761" s="35"/>
      <c r="F761" s="35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</row>
    <row r="762" spans="2:24" s="45" customFormat="1" ht="15.75" customHeight="1" x14ac:dyDescent="0.2">
      <c r="B762" s="35"/>
      <c r="C762" s="35"/>
      <c r="D762" s="35"/>
      <c r="E762" s="35"/>
      <c r="F762" s="35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</row>
    <row r="763" spans="2:24" s="45" customFormat="1" ht="15.75" customHeight="1" x14ac:dyDescent="0.2">
      <c r="B763" s="35"/>
      <c r="C763" s="35"/>
      <c r="D763" s="35"/>
      <c r="E763" s="35"/>
      <c r="F763" s="35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</row>
    <row r="764" spans="2:24" s="45" customFormat="1" ht="15.75" customHeight="1" x14ac:dyDescent="0.2">
      <c r="B764" s="35"/>
      <c r="C764" s="35"/>
      <c r="D764" s="35"/>
      <c r="E764" s="35"/>
      <c r="F764" s="35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</row>
    <row r="765" spans="2:24" s="45" customFormat="1" ht="15.75" customHeight="1" x14ac:dyDescent="0.2">
      <c r="B765" s="35"/>
      <c r="C765" s="35"/>
      <c r="D765" s="35"/>
      <c r="E765" s="35"/>
      <c r="F765" s="35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</row>
    <row r="766" spans="2:24" s="45" customFormat="1" ht="15.75" customHeight="1" x14ac:dyDescent="0.2">
      <c r="B766" s="35"/>
      <c r="C766" s="35"/>
      <c r="D766" s="35"/>
      <c r="E766" s="35"/>
      <c r="F766" s="35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</row>
    <row r="767" spans="2:24" s="45" customFormat="1" ht="15.75" customHeight="1" x14ac:dyDescent="0.2">
      <c r="B767" s="35"/>
      <c r="C767" s="35"/>
      <c r="D767" s="35"/>
      <c r="E767" s="35"/>
      <c r="F767" s="35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</row>
    <row r="768" spans="2:24" s="45" customFormat="1" ht="15.75" customHeight="1" x14ac:dyDescent="0.2">
      <c r="B768" s="35"/>
      <c r="C768" s="35"/>
      <c r="D768" s="35"/>
      <c r="E768" s="35"/>
      <c r="F768" s="35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</row>
    <row r="769" spans="2:24" s="45" customFormat="1" ht="15.75" customHeight="1" x14ac:dyDescent="0.2">
      <c r="B769" s="35"/>
      <c r="C769" s="35"/>
      <c r="D769" s="35"/>
      <c r="E769" s="35"/>
      <c r="F769" s="35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</row>
    <row r="770" spans="2:24" s="45" customFormat="1" ht="15.75" customHeight="1" x14ac:dyDescent="0.2">
      <c r="B770" s="35"/>
      <c r="C770" s="35"/>
      <c r="D770" s="35"/>
      <c r="E770" s="35"/>
      <c r="F770" s="35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</row>
    <row r="771" spans="2:24" s="45" customFormat="1" ht="15.75" customHeight="1" x14ac:dyDescent="0.2">
      <c r="B771" s="35"/>
      <c r="C771" s="35"/>
      <c r="D771" s="35"/>
      <c r="E771" s="35"/>
      <c r="F771" s="35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</row>
    <row r="772" spans="2:24" s="45" customFormat="1" ht="15.75" customHeight="1" x14ac:dyDescent="0.2">
      <c r="B772" s="35"/>
      <c r="C772" s="35"/>
      <c r="D772" s="35"/>
      <c r="E772" s="35"/>
      <c r="F772" s="35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</row>
    <row r="773" spans="2:24" s="45" customFormat="1" ht="15.75" customHeight="1" x14ac:dyDescent="0.2">
      <c r="B773" s="35"/>
      <c r="C773" s="35"/>
      <c r="D773" s="35"/>
      <c r="E773" s="35"/>
      <c r="F773" s="35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</row>
    <row r="774" spans="2:24" s="45" customFormat="1" ht="15.75" customHeight="1" x14ac:dyDescent="0.2">
      <c r="B774" s="35"/>
      <c r="C774" s="35"/>
      <c r="D774" s="35"/>
      <c r="E774" s="35"/>
      <c r="F774" s="35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</row>
    <row r="775" spans="2:24" s="45" customFormat="1" ht="15.75" customHeight="1" x14ac:dyDescent="0.2">
      <c r="B775" s="35"/>
      <c r="C775" s="35"/>
      <c r="D775" s="35"/>
      <c r="E775" s="35"/>
      <c r="F775" s="35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</row>
    <row r="776" spans="2:24" s="45" customFormat="1" ht="15.75" customHeight="1" x14ac:dyDescent="0.2">
      <c r="B776" s="35"/>
      <c r="C776" s="35"/>
      <c r="D776" s="35"/>
      <c r="E776" s="35"/>
      <c r="F776" s="35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</row>
    <row r="777" spans="2:24" s="45" customFormat="1" ht="15.75" customHeight="1" x14ac:dyDescent="0.2">
      <c r="B777" s="35"/>
      <c r="C777" s="35"/>
      <c r="D777" s="35"/>
      <c r="E777" s="35"/>
      <c r="F777" s="35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</row>
    <row r="778" spans="2:24" s="45" customFormat="1" ht="15.75" customHeight="1" x14ac:dyDescent="0.2">
      <c r="B778" s="35"/>
      <c r="C778" s="35"/>
      <c r="D778" s="35"/>
      <c r="E778" s="35"/>
      <c r="F778" s="35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</row>
    <row r="779" spans="2:24" s="45" customFormat="1" ht="15.75" customHeight="1" x14ac:dyDescent="0.2">
      <c r="B779" s="35"/>
      <c r="C779" s="35"/>
      <c r="D779" s="35"/>
      <c r="E779" s="35"/>
      <c r="F779" s="35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</row>
    <row r="780" spans="2:24" s="45" customFormat="1" ht="15.75" customHeight="1" x14ac:dyDescent="0.2">
      <c r="B780" s="35"/>
      <c r="C780" s="35"/>
      <c r="D780" s="35"/>
      <c r="E780" s="35"/>
      <c r="F780" s="35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</row>
    <row r="781" spans="2:24" s="45" customFormat="1" ht="15.75" customHeight="1" x14ac:dyDescent="0.2">
      <c r="B781" s="35"/>
      <c r="C781" s="35"/>
      <c r="D781" s="35"/>
      <c r="E781" s="35"/>
      <c r="F781" s="35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</row>
    <row r="782" spans="2:24" s="45" customFormat="1" ht="15.75" customHeight="1" x14ac:dyDescent="0.2">
      <c r="B782" s="35"/>
      <c r="C782" s="35"/>
      <c r="D782" s="35"/>
      <c r="E782" s="35"/>
      <c r="F782" s="35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</row>
    <row r="783" spans="2:24" s="45" customFormat="1" ht="15.75" customHeight="1" x14ac:dyDescent="0.2">
      <c r="B783" s="35"/>
      <c r="C783" s="35"/>
      <c r="D783" s="35"/>
      <c r="E783" s="35"/>
      <c r="F783" s="35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</row>
    <row r="784" spans="2:24" s="45" customFormat="1" ht="15.75" customHeight="1" x14ac:dyDescent="0.2">
      <c r="B784" s="35"/>
      <c r="C784" s="35"/>
      <c r="D784" s="35"/>
      <c r="E784" s="35"/>
      <c r="F784" s="35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</row>
    <row r="785" spans="2:24" s="45" customFormat="1" ht="15.75" customHeight="1" x14ac:dyDescent="0.2">
      <c r="B785" s="35"/>
      <c r="C785" s="35"/>
      <c r="D785" s="35"/>
      <c r="E785" s="35"/>
      <c r="F785" s="35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</row>
    <row r="786" spans="2:24" s="45" customFormat="1" ht="15.75" customHeight="1" x14ac:dyDescent="0.2">
      <c r="B786" s="35"/>
      <c r="C786" s="35"/>
      <c r="D786" s="35"/>
      <c r="E786" s="35"/>
      <c r="F786" s="35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</row>
    <row r="787" spans="2:24" s="45" customFormat="1" ht="15.75" customHeight="1" x14ac:dyDescent="0.2">
      <c r="B787" s="35"/>
      <c r="C787" s="35"/>
      <c r="D787" s="35"/>
      <c r="E787" s="35"/>
      <c r="F787" s="35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</row>
    <row r="788" spans="2:24" s="45" customFormat="1" ht="15.75" customHeight="1" x14ac:dyDescent="0.2">
      <c r="B788" s="35"/>
      <c r="C788" s="35"/>
      <c r="D788" s="35"/>
      <c r="E788" s="35"/>
      <c r="F788" s="35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</row>
    <row r="789" spans="2:24" s="45" customFormat="1" ht="15.75" customHeight="1" x14ac:dyDescent="0.2">
      <c r="B789" s="35"/>
      <c r="C789" s="35"/>
      <c r="D789" s="35"/>
      <c r="E789" s="35"/>
      <c r="F789" s="35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</row>
    <row r="790" spans="2:24" s="45" customFormat="1" ht="15.75" customHeight="1" x14ac:dyDescent="0.2">
      <c r="B790" s="35"/>
      <c r="C790" s="35"/>
      <c r="D790" s="35"/>
      <c r="E790" s="35"/>
      <c r="F790" s="35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</row>
    <row r="791" spans="2:24" s="45" customFormat="1" ht="15.75" customHeight="1" x14ac:dyDescent="0.2">
      <c r="B791" s="35"/>
      <c r="C791" s="35"/>
      <c r="D791" s="35"/>
      <c r="E791" s="35"/>
      <c r="F791" s="35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</row>
    <row r="792" spans="2:24" s="45" customFormat="1" ht="15.75" customHeight="1" x14ac:dyDescent="0.2">
      <c r="B792" s="35"/>
      <c r="C792" s="35"/>
      <c r="D792" s="35"/>
      <c r="E792" s="35"/>
      <c r="F792" s="35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</row>
    <row r="793" spans="2:24" s="45" customFormat="1" ht="15.75" customHeight="1" x14ac:dyDescent="0.2">
      <c r="B793" s="35"/>
      <c r="C793" s="35"/>
      <c r="D793" s="35"/>
      <c r="E793" s="35"/>
      <c r="F793" s="35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</row>
    <row r="794" spans="2:24" s="45" customFormat="1" ht="15.75" customHeight="1" x14ac:dyDescent="0.2">
      <c r="B794" s="35"/>
      <c r="C794" s="35"/>
      <c r="D794" s="35"/>
      <c r="E794" s="35"/>
      <c r="F794" s="35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</row>
    <row r="795" spans="2:24" s="45" customFormat="1" ht="15.75" customHeight="1" x14ac:dyDescent="0.2">
      <c r="B795" s="35"/>
      <c r="C795" s="35"/>
      <c r="D795" s="35"/>
      <c r="E795" s="35"/>
      <c r="F795" s="35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</row>
    <row r="796" spans="2:24" s="45" customFormat="1" ht="15.75" customHeight="1" x14ac:dyDescent="0.2">
      <c r="B796" s="35"/>
      <c r="C796" s="35"/>
      <c r="D796" s="35"/>
      <c r="E796" s="35"/>
      <c r="F796" s="35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</row>
    <row r="797" spans="2:24" s="45" customFormat="1" ht="15.75" customHeight="1" x14ac:dyDescent="0.2">
      <c r="B797" s="35"/>
      <c r="C797" s="35"/>
      <c r="D797" s="35"/>
      <c r="E797" s="35"/>
      <c r="F797" s="35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</row>
    <row r="798" spans="2:24" s="45" customFormat="1" ht="15.75" customHeight="1" x14ac:dyDescent="0.2">
      <c r="B798" s="35"/>
      <c r="C798" s="35"/>
      <c r="D798" s="35"/>
      <c r="E798" s="35"/>
      <c r="F798" s="35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</row>
    <row r="799" spans="2:24" s="45" customFormat="1" ht="15.75" customHeight="1" x14ac:dyDescent="0.2">
      <c r="B799" s="35"/>
      <c r="C799" s="35"/>
      <c r="D799" s="35"/>
      <c r="E799" s="35"/>
      <c r="F799" s="35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</row>
    <row r="800" spans="2:24" s="45" customFormat="1" ht="15.75" customHeight="1" x14ac:dyDescent="0.2">
      <c r="B800" s="35"/>
      <c r="C800" s="35"/>
      <c r="D800" s="35"/>
      <c r="E800" s="35"/>
      <c r="F800" s="35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</row>
    <row r="801" spans="2:24" s="45" customFormat="1" ht="15.75" customHeight="1" x14ac:dyDescent="0.2">
      <c r="B801" s="35"/>
      <c r="C801" s="35"/>
      <c r="D801" s="35"/>
      <c r="E801" s="35"/>
      <c r="F801" s="35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</row>
    <row r="802" spans="2:24" s="45" customFormat="1" ht="15.75" customHeight="1" x14ac:dyDescent="0.2">
      <c r="B802" s="35"/>
      <c r="C802" s="35"/>
      <c r="D802" s="35"/>
      <c r="E802" s="35"/>
      <c r="F802" s="35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</row>
    <row r="803" spans="2:24" s="45" customFormat="1" ht="15.75" customHeight="1" x14ac:dyDescent="0.2">
      <c r="B803" s="35"/>
      <c r="C803" s="35"/>
      <c r="D803" s="35"/>
      <c r="E803" s="35"/>
      <c r="F803" s="35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</row>
    <row r="804" spans="2:24" s="45" customFormat="1" ht="15.75" customHeight="1" x14ac:dyDescent="0.2">
      <c r="B804" s="35"/>
      <c r="C804" s="35"/>
      <c r="D804" s="35"/>
      <c r="E804" s="35"/>
      <c r="F804" s="35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</row>
    <row r="805" spans="2:24" s="45" customFormat="1" ht="15.75" customHeight="1" x14ac:dyDescent="0.2">
      <c r="B805" s="35"/>
      <c r="C805" s="35"/>
      <c r="D805" s="35"/>
      <c r="E805" s="35"/>
      <c r="F805" s="35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</row>
    <row r="806" spans="2:24" s="45" customFormat="1" ht="15.75" customHeight="1" x14ac:dyDescent="0.2">
      <c r="B806" s="35"/>
      <c r="C806" s="35"/>
      <c r="D806" s="35"/>
      <c r="E806" s="35"/>
      <c r="F806" s="35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</row>
    <row r="807" spans="2:24" s="45" customFormat="1" ht="15.75" customHeight="1" x14ac:dyDescent="0.2">
      <c r="B807" s="35"/>
      <c r="C807" s="35"/>
      <c r="D807" s="35"/>
      <c r="E807" s="35"/>
      <c r="F807" s="35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</row>
    <row r="808" spans="2:24" s="45" customFormat="1" ht="15.75" customHeight="1" x14ac:dyDescent="0.2">
      <c r="B808" s="35"/>
      <c r="C808" s="35"/>
      <c r="D808" s="35"/>
      <c r="E808" s="35"/>
      <c r="F808" s="35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</row>
    <row r="809" spans="2:24" s="45" customFormat="1" ht="15.75" customHeight="1" x14ac:dyDescent="0.2">
      <c r="B809" s="35"/>
      <c r="C809" s="35"/>
      <c r="D809" s="35"/>
      <c r="E809" s="35"/>
      <c r="F809" s="35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</row>
    <row r="810" spans="2:24" s="45" customFormat="1" ht="15.75" customHeight="1" x14ac:dyDescent="0.2">
      <c r="B810" s="35"/>
      <c r="C810" s="35"/>
      <c r="D810" s="35"/>
      <c r="E810" s="35"/>
      <c r="F810" s="35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</row>
    <row r="811" spans="2:24" s="45" customFormat="1" ht="15.75" customHeight="1" x14ac:dyDescent="0.2">
      <c r="B811" s="35"/>
      <c r="C811" s="35"/>
      <c r="D811" s="35"/>
      <c r="E811" s="35"/>
      <c r="F811" s="35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</row>
    <row r="812" spans="2:24" s="45" customFormat="1" ht="15.75" customHeight="1" x14ac:dyDescent="0.2">
      <c r="B812" s="35"/>
      <c r="C812" s="35"/>
      <c r="D812" s="35"/>
      <c r="E812" s="35"/>
      <c r="F812" s="35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</row>
    <row r="813" spans="2:24" s="45" customFormat="1" ht="15.75" customHeight="1" x14ac:dyDescent="0.2">
      <c r="B813" s="35"/>
      <c r="C813" s="35"/>
      <c r="D813" s="35"/>
      <c r="E813" s="35"/>
      <c r="F813" s="35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</row>
    <row r="814" spans="2:24" s="45" customFormat="1" ht="15.75" customHeight="1" x14ac:dyDescent="0.2">
      <c r="B814" s="35"/>
      <c r="C814" s="35"/>
      <c r="D814" s="35"/>
      <c r="E814" s="35"/>
      <c r="F814" s="35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</row>
    <row r="815" spans="2:24" s="45" customFormat="1" ht="15.75" customHeight="1" x14ac:dyDescent="0.2">
      <c r="B815" s="35"/>
      <c r="C815" s="35"/>
      <c r="D815" s="35"/>
      <c r="E815" s="35"/>
      <c r="F815" s="35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</row>
    <row r="816" spans="2:24" s="45" customFormat="1" ht="15.75" customHeight="1" x14ac:dyDescent="0.2">
      <c r="B816" s="35"/>
      <c r="C816" s="35"/>
      <c r="D816" s="35"/>
      <c r="E816" s="35"/>
      <c r="F816" s="35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</row>
    <row r="817" spans="2:24" s="45" customFormat="1" ht="15.75" customHeight="1" x14ac:dyDescent="0.2">
      <c r="B817" s="35"/>
      <c r="C817" s="35"/>
      <c r="D817" s="35"/>
      <c r="E817" s="35"/>
      <c r="F817" s="35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</row>
    <row r="818" spans="2:24" s="45" customFormat="1" ht="15.75" customHeight="1" x14ac:dyDescent="0.2">
      <c r="B818" s="35"/>
      <c r="C818" s="35"/>
      <c r="D818" s="35"/>
      <c r="E818" s="35"/>
      <c r="F818" s="35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</row>
    <row r="819" spans="2:24" s="45" customFormat="1" ht="15.75" customHeight="1" x14ac:dyDescent="0.2">
      <c r="B819" s="35"/>
      <c r="C819" s="35"/>
      <c r="D819" s="35"/>
      <c r="E819" s="35"/>
      <c r="F819" s="35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</row>
    <row r="820" spans="2:24" s="45" customFormat="1" ht="15.75" customHeight="1" x14ac:dyDescent="0.2">
      <c r="B820" s="35"/>
      <c r="C820" s="35"/>
      <c r="D820" s="35"/>
      <c r="E820" s="35"/>
      <c r="F820" s="35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</row>
    <row r="821" spans="2:24" s="45" customFormat="1" ht="15.75" customHeight="1" x14ac:dyDescent="0.2">
      <c r="B821" s="35"/>
      <c r="C821" s="35"/>
      <c r="D821" s="35"/>
      <c r="E821" s="35"/>
      <c r="F821" s="35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</row>
    <row r="822" spans="2:24" s="45" customFormat="1" ht="15.75" customHeight="1" x14ac:dyDescent="0.2">
      <c r="B822" s="35"/>
      <c r="C822" s="35"/>
      <c r="D822" s="35"/>
      <c r="E822" s="35"/>
      <c r="F822" s="35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</row>
    <row r="823" spans="2:24" s="45" customFormat="1" ht="15.75" customHeight="1" x14ac:dyDescent="0.2">
      <c r="B823" s="35"/>
      <c r="C823" s="35"/>
      <c r="D823" s="35"/>
      <c r="E823" s="35"/>
      <c r="F823" s="35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</row>
    <row r="824" spans="2:24" s="45" customFormat="1" ht="15.75" customHeight="1" x14ac:dyDescent="0.2">
      <c r="B824" s="35"/>
      <c r="C824" s="35"/>
      <c r="D824" s="35"/>
      <c r="E824" s="35"/>
      <c r="F824" s="35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</row>
    <row r="825" spans="2:24" s="45" customFormat="1" ht="15.75" customHeight="1" x14ac:dyDescent="0.2">
      <c r="B825" s="35"/>
      <c r="C825" s="35"/>
      <c r="D825" s="35"/>
      <c r="E825" s="35"/>
      <c r="F825" s="35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</row>
    <row r="826" spans="2:24" s="45" customFormat="1" ht="15.75" customHeight="1" x14ac:dyDescent="0.2">
      <c r="B826" s="35"/>
      <c r="C826" s="35"/>
      <c r="D826" s="35"/>
      <c r="E826" s="35"/>
      <c r="F826" s="35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</row>
    <row r="827" spans="2:24" s="45" customFormat="1" ht="15.75" customHeight="1" x14ac:dyDescent="0.2">
      <c r="B827" s="35"/>
      <c r="C827" s="35"/>
      <c r="D827" s="35"/>
      <c r="E827" s="35"/>
      <c r="F827" s="35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</row>
    <row r="828" spans="2:24" s="45" customFormat="1" ht="15.75" customHeight="1" x14ac:dyDescent="0.2">
      <c r="B828" s="35"/>
      <c r="C828" s="35"/>
      <c r="D828" s="35"/>
      <c r="E828" s="35"/>
      <c r="F828" s="35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</row>
    <row r="829" spans="2:24" s="45" customFormat="1" ht="15.75" customHeight="1" x14ac:dyDescent="0.2">
      <c r="B829" s="35"/>
      <c r="C829" s="35"/>
      <c r="D829" s="35"/>
      <c r="E829" s="35"/>
      <c r="F829" s="35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</row>
    <row r="830" spans="2:24" s="45" customFormat="1" ht="15.75" customHeight="1" x14ac:dyDescent="0.2">
      <c r="B830" s="35"/>
      <c r="C830" s="35"/>
      <c r="D830" s="35"/>
      <c r="E830" s="35"/>
      <c r="F830" s="35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</row>
    <row r="831" spans="2:24" s="45" customFormat="1" ht="15.75" customHeight="1" x14ac:dyDescent="0.2">
      <c r="B831" s="35"/>
      <c r="C831" s="35"/>
      <c r="D831" s="35"/>
      <c r="E831" s="35"/>
      <c r="F831" s="35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</row>
    <row r="832" spans="2:24" s="45" customFormat="1" ht="15.75" customHeight="1" x14ac:dyDescent="0.2">
      <c r="B832" s="35"/>
      <c r="C832" s="35"/>
      <c r="D832" s="35"/>
      <c r="E832" s="35"/>
      <c r="F832" s="35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</row>
    <row r="833" spans="2:24" s="45" customFormat="1" ht="15.75" customHeight="1" x14ac:dyDescent="0.2">
      <c r="B833" s="35"/>
      <c r="C833" s="35"/>
      <c r="D833" s="35"/>
      <c r="E833" s="35"/>
      <c r="F833" s="35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</row>
    <row r="834" spans="2:24" s="45" customFormat="1" ht="15.75" customHeight="1" x14ac:dyDescent="0.2">
      <c r="B834" s="35"/>
      <c r="C834" s="35"/>
      <c r="D834" s="35"/>
      <c r="E834" s="35"/>
      <c r="F834" s="35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</row>
    <row r="835" spans="2:24" s="45" customFormat="1" ht="15.75" customHeight="1" x14ac:dyDescent="0.2">
      <c r="B835" s="35"/>
      <c r="C835" s="35"/>
      <c r="D835" s="35"/>
      <c r="E835" s="35"/>
      <c r="F835" s="35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</row>
    <row r="836" spans="2:24" s="45" customFormat="1" ht="15.75" customHeight="1" x14ac:dyDescent="0.2">
      <c r="B836" s="35"/>
      <c r="C836" s="35"/>
      <c r="D836" s="35"/>
      <c r="E836" s="35"/>
      <c r="F836" s="35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</row>
    <row r="837" spans="2:24" s="45" customFormat="1" ht="15.75" customHeight="1" x14ac:dyDescent="0.2">
      <c r="B837" s="35"/>
      <c r="C837" s="35"/>
      <c r="D837" s="35"/>
      <c r="E837" s="35"/>
      <c r="F837" s="35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</row>
    <row r="838" spans="2:24" s="45" customFormat="1" ht="15.75" customHeight="1" x14ac:dyDescent="0.2">
      <c r="B838" s="35"/>
      <c r="C838" s="35"/>
      <c r="D838" s="35"/>
      <c r="E838" s="35"/>
      <c r="F838" s="35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</row>
    <row r="839" spans="2:24" s="45" customFormat="1" ht="15.75" customHeight="1" x14ac:dyDescent="0.2">
      <c r="B839" s="35"/>
      <c r="C839" s="35"/>
      <c r="D839" s="35"/>
      <c r="E839" s="35"/>
      <c r="F839" s="35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</row>
    <row r="840" spans="2:24" s="45" customFormat="1" ht="15.75" customHeight="1" x14ac:dyDescent="0.2">
      <c r="B840" s="35"/>
      <c r="C840" s="35"/>
      <c r="D840" s="35"/>
      <c r="E840" s="35"/>
      <c r="F840" s="35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</row>
    <row r="841" spans="2:24" s="45" customFormat="1" ht="15.75" customHeight="1" x14ac:dyDescent="0.2">
      <c r="B841" s="35"/>
      <c r="C841" s="35"/>
      <c r="D841" s="35"/>
      <c r="E841" s="35"/>
      <c r="F841" s="35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</row>
    <row r="842" spans="2:24" s="45" customFormat="1" ht="15.75" customHeight="1" x14ac:dyDescent="0.2">
      <c r="B842" s="35"/>
      <c r="C842" s="35"/>
      <c r="D842" s="35"/>
      <c r="E842" s="35"/>
      <c r="F842" s="35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</row>
    <row r="843" spans="2:24" s="45" customFormat="1" ht="15.75" customHeight="1" x14ac:dyDescent="0.2">
      <c r="B843" s="35"/>
      <c r="C843" s="35"/>
      <c r="D843" s="35"/>
      <c r="E843" s="35"/>
      <c r="F843" s="35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</row>
    <row r="844" spans="2:24" s="45" customFormat="1" ht="15.75" customHeight="1" x14ac:dyDescent="0.2">
      <c r="B844" s="35"/>
      <c r="C844" s="35"/>
      <c r="D844" s="35"/>
      <c r="E844" s="35"/>
      <c r="F844" s="35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</row>
    <row r="845" spans="2:24" s="45" customFormat="1" ht="15.75" customHeight="1" x14ac:dyDescent="0.2">
      <c r="B845" s="35"/>
      <c r="C845" s="35"/>
      <c r="D845" s="35"/>
      <c r="E845" s="35"/>
      <c r="F845" s="35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</row>
    <row r="846" spans="2:24" s="45" customFormat="1" ht="15.75" customHeight="1" x14ac:dyDescent="0.2">
      <c r="B846" s="35"/>
      <c r="C846" s="35"/>
      <c r="D846" s="35"/>
      <c r="E846" s="35"/>
      <c r="F846" s="35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</row>
    <row r="847" spans="2:24" s="45" customFormat="1" ht="15.75" customHeight="1" x14ac:dyDescent="0.2">
      <c r="B847" s="35"/>
      <c r="C847" s="35"/>
      <c r="D847" s="35"/>
      <c r="E847" s="35"/>
      <c r="F847" s="35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</row>
    <row r="848" spans="2:24" s="45" customFormat="1" ht="15.75" customHeight="1" x14ac:dyDescent="0.2">
      <c r="B848" s="35"/>
      <c r="C848" s="35"/>
      <c r="D848" s="35"/>
      <c r="E848" s="35"/>
      <c r="F848" s="35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</row>
    <row r="849" spans="2:24" s="45" customFormat="1" ht="15.75" customHeight="1" x14ac:dyDescent="0.2">
      <c r="B849" s="35"/>
      <c r="C849" s="35"/>
      <c r="D849" s="35"/>
      <c r="E849" s="35"/>
      <c r="F849" s="35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</row>
    <row r="850" spans="2:24" s="45" customFormat="1" ht="15.75" customHeight="1" x14ac:dyDescent="0.2">
      <c r="B850" s="35"/>
      <c r="C850" s="35"/>
      <c r="D850" s="35"/>
      <c r="E850" s="35"/>
      <c r="F850" s="35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</row>
    <row r="851" spans="2:24" s="45" customFormat="1" ht="15.75" customHeight="1" x14ac:dyDescent="0.2">
      <c r="B851" s="35"/>
      <c r="C851" s="35"/>
      <c r="D851" s="35"/>
      <c r="E851" s="35"/>
      <c r="F851" s="35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</row>
    <row r="852" spans="2:24" s="45" customFormat="1" ht="15.75" customHeight="1" x14ac:dyDescent="0.2">
      <c r="B852" s="35"/>
      <c r="C852" s="35"/>
      <c r="D852" s="35"/>
      <c r="E852" s="35"/>
      <c r="F852" s="35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</row>
    <row r="853" spans="2:24" s="45" customFormat="1" ht="15.75" customHeight="1" x14ac:dyDescent="0.2">
      <c r="B853" s="35"/>
      <c r="C853" s="35"/>
      <c r="D853" s="35"/>
      <c r="E853" s="35"/>
      <c r="F853" s="35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</row>
    <row r="854" spans="2:24" s="45" customFormat="1" ht="15.75" customHeight="1" x14ac:dyDescent="0.2">
      <c r="B854" s="35"/>
      <c r="C854" s="35"/>
      <c r="D854" s="35"/>
      <c r="E854" s="35"/>
      <c r="F854" s="35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</row>
    <row r="855" spans="2:24" s="45" customFormat="1" ht="15.75" customHeight="1" x14ac:dyDescent="0.2">
      <c r="B855" s="35"/>
      <c r="C855" s="35"/>
      <c r="D855" s="35"/>
      <c r="E855" s="35"/>
      <c r="F855" s="35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</row>
    <row r="856" spans="2:24" s="45" customFormat="1" ht="15.75" customHeight="1" x14ac:dyDescent="0.2">
      <c r="B856" s="35"/>
      <c r="C856" s="35"/>
      <c r="D856" s="35"/>
      <c r="E856" s="35"/>
      <c r="F856" s="35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</row>
    <row r="857" spans="2:24" s="45" customFormat="1" ht="15.75" customHeight="1" x14ac:dyDescent="0.2">
      <c r="B857" s="35"/>
      <c r="C857" s="35"/>
      <c r="D857" s="35"/>
      <c r="E857" s="35"/>
      <c r="F857" s="35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</row>
    <row r="858" spans="2:24" s="45" customFormat="1" ht="15.75" customHeight="1" x14ac:dyDescent="0.2">
      <c r="B858" s="35"/>
      <c r="C858" s="35"/>
      <c r="D858" s="35"/>
      <c r="E858" s="35"/>
      <c r="F858" s="35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</row>
    <row r="859" spans="2:24" s="45" customFormat="1" ht="15.75" customHeight="1" x14ac:dyDescent="0.2">
      <c r="B859" s="35"/>
      <c r="C859" s="35"/>
      <c r="D859" s="35"/>
      <c r="E859" s="35"/>
      <c r="F859" s="35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</row>
    <row r="860" spans="2:24" s="45" customFormat="1" ht="15.75" customHeight="1" x14ac:dyDescent="0.2">
      <c r="B860" s="35"/>
      <c r="C860" s="35"/>
      <c r="D860" s="35"/>
      <c r="E860" s="35"/>
      <c r="F860" s="35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</row>
    <row r="861" spans="2:24" s="45" customFormat="1" ht="15.75" customHeight="1" x14ac:dyDescent="0.2">
      <c r="B861" s="35"/>
      <c r="C861" s="35"/>
      <c r="D861" s="35"/>
      <c r="E861" s="35"/>
      <c r="F861" s="35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</row>
    <row r="862" spans="2:24" s="45" customFormat="1" ht="15.75" customHeight="1" x14ac:dyDescent="0.2">
      <c r="B862" s="35"/>
      <c r="C862" s="35"/>
      <c r="D862" s="35"/>
      <c r="E862" s="35"/>
      <c r="F862" s="35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</row>
    <row r="863" spans="2:24" s="45" customFormat="1" ht="15.75" customHeight="1" x14ac:dyDescent="0.2">
      <c r="B863" s="35"/>
      <c r="C863" s="35"/>
      <c r="D863" s="35"/>
      <c r="E863" s="35"/>
      <c r="F863" s="35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</row>
    <row r="864" spans="2:24" s="45" customFormat="1" ht="15.75" customHeight="1" x14ac:dyDescent="0.2">
      <c r="B864" s="35"/>
      <c r="C864" s="35"/>
      <c r="D864" s="35"/>
      <c r="E864" s="35"/>
      <c r="F864" s="35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</row>
    <row r="865" spans="2:24" s="45" customFormat="1" ht="15.75" customHeight="1" x14ac:dyDescent="0.2">
      <c r="B865" s="35"/>
      <c r="C865" s="35"/>
      <c r="D865" s="35"/>
      <c r="E865" s="35"/>
      <c r="F865" s="35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</row>
    <row r="866" spans="2:24" s="45" customFormat="1" ht="15.75" customHeight="1" x14ac:dyDescent="0.2">
      <c r="B866" s="35"/>
      <c r="C866" s="35"/>
      <c r="D866" s="35"/>
      <c r="E866" s="35"/>
      <c r="F866" s="35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</row>
    <row r="867" spans="2:24" s="45" customFormat="1" ht="15.75" customHeight="1" x14ac:dyDescent="0.2">
      <c r="B867" s="35"/>
      <c r="C867" s="35"/>
      <c r="D867" s="35"/>
      <c r="E867" s="35"/>
      <c r="F867" s="35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</row>
    <row r="868" spans="2:24" s="45" customFormat="1" ht="15.75" customHeight="1" x14ac:dyDescent="0.2">
      <c r="B868" s="35"/>
      <c r="C868" s="35"/>
      <c r="D868" s="35"/>
      <c r="E868" s="35"/>
      <c r="F868" s="35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</row>
    <row r="869" spans="2:24" s="45" customFormat="1" ht="15.75" customHeight="1" x14ac:dyDescent="0.2">
      <c r="B869" s="35"/>
      <c r="C869" s="35"/>
      <c r="D869" s="35"/>
      <c r="E869" s="35"/>
      <c r="F869" s="35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</row>
    <row r="870" spans="2:24" s="45" customFormat="1" ht="15.75" customHeight="1" x14ac:dyDescent="0.2">
      <c r="B870" s="35"/>
      <c r="C870" s="35"/>
      <c r="D870" s="35"/>
      <c r="E870" s="35"/>
      <c r="F870" s="35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</row>
    <row r="871" spans="2:24" s="45" customFormat="1" ht="15.75" customHeight="1" x14ac:dyDescent="0.2">
      <c r="B871" s="35"/>
      <c r="C871" s="35"/>
      <c r="D871" s="35"/>
      <c r="E871" s="35"/>
      <c r="F871" s="35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</row>
    <row r="872" spans="2:24" s="45" customFormat="1" ht="15.75" customHeight="1" x14ac:dyDescent="0.2">
      <c r="B872" s="35"/>
      <c r="C872" s="35"/>
      <c r="D872" s="35"/>
      <c r="E872" s="35"/>
      <c r="F872" s="35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</row>
    <row r="873" spans="2:24" s="45" customFormat="1" ht="15.75" customHeight="1" x14ac:dyDescent="0.2">
      <c r="B873" s="35"/>
      <c r="C873" s="35"/>
      <c r="D873" s="35"/>
      <c r="E873" s="35"/>
      <c r="F873" s="35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</row>
    <row r="874" spans="2:24" s="45" customFormat="1" ht="15.75" customHeight="1" x14ac:dyDescent="0.2">
      <c r="B874" s="35"/>
      <c r="C874" s="35"/>
      <c r="D874" s="35"/>
      <c r="E874" s="35"/>
      <c r="F874" s="35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</row>
    <row r="875" spans="2:24" s="45" customFormat="1" ht="15.75" customHeight="1" x14ac:dyDescent="0.2">
      <c r="B875" s="35"/>
      <c r="C875" s="35"/>
      <c r="D875" s="35"/>
      <c r="E875" s="35"/>
      <c r="F875" s="35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</row>
    <row r="876" spans="2:24" s="45" customFormat="1" ht="15.75" customHeight="1" x14ac:dyDescent="0.2">
      <c r="B876" s="35"/>
      <c r="C876" s="35"/>
      <c r="D876" s="35"/>
      <c r="E876" s="35"/>
      <c r="F876" s="35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</row>
    <row r="877" spans="2:24" s="45" customFormat="1" ht="15.75" customHeight="1" x14ac:dyDescent="0.2">
      <c r="B877" s="35"/>
      <c r="C877" s="35"/>
      <c r="D877" s="35"/>
      <c r="E877" s="35"/>
      <c r="F877" s="35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</row>
    <row r="878" spans="2:24" s="45" customFormat="1" ht="15.75" customHeight="1" x14ac:dyDescent="0.2">
      <c r="B878" s="35"/>
      <c r="C878" s="35"/>
      <c r="D878" s="35"/>
      <c r="E878" s="35"/>
      <c r="F878" s="35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</row>
    <row r="879" spans="2:24" s="45" customFormat="1" ht="15.75" customHeight="1" x14ac:dyDescent="0.2">
      <c r="B879" s="35"/>
      <c r="C879" s="35"/>
      <c r="D879" s="35"/>
      <c r="E879" s="35"/>
      <c r="F879" s="35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</row>
    <row r="880" spans="2:24" s="45" customFormat="1" ht="15.75" customHeight="1" x14ac:dyDescent="0.2">
      <c r="B880" s="35"/>
      <c r="C880" s="35"/>
      <c r="D880" s="35"/>
      <c r="E880" s="35"/>
      <c r="F880" s="35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</row>
    <row r="881" spans="2:24" s="45" customFormat="1" ht="15.75" customHeight="1" x14ac:dyDescent="0.2">
      <c r="B881" s="35"/>
      <c r="C881" s="35"/>
      <c r="D881" s="35"/>
      <c r="E881" s="35"/>
      <c r="F881" s="35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</row>
    <row r="882" spans="2:24" s="45" customFormat="1" ht="15.75" customHeight="1" x14ac:dyDescent="0.2">
      <c r="B882" s="35"/>
      <c r="C882" s="35"/>
      <c r="D882" s="35"/>
      <c r="E882" s="35"/>
      <c r="F882" s="35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</row>
    <row r="883" spans="2:24" s="45" customFormat="1" ht="15.75" customHeight="1" x14ac:dyDescent="0.2">
      <c r="B883" s="35"/>
      <c r="C883" s="35"/>
      <c r="D883" s="35"/>
      <c r="E883" s="35"/>
      <c r="F883" s="35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</row>
    <row r="884" spans="2:24" s="45" customFormat="1" ht="15.75" customHeight="1" x14ac:dyDescent="0.2">
      <c r="B884" s="35"/>
      <c r="C884" s="35"/>
      <c r="D884" s="35"/>
      <c r="E884" s="35"/>
      <c r="F884" s="35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</row>
    <row r="885" spans="2:24" s="45" customFormat="1" ht="15.75" customHeight="1" x14ac:dyDescent="0.2">
      <c r="B885" s="35"/>
      <c r="C885" s="35"/>
      <c r="D885" s="35"/>
      <c r="E885" s="35"/>
      <c r="F885" s="35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</row>
    <row r="886" spans="2:24" s="45" customFormat="1" ht="15.75" customHeight="1" x14ac:dyDescent="0.2">
      <c r="B886" s="35"/>
      <c r="C886" s="35"/>
      <c r="D886" s="35"/>
      <c r="E886" s="35"/>
      <c r="F886" s="35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</row>
    <row r="887" spans="2:24" s="45" customFormat="1" ht="15.75" customHeight="1" x14ac:dyDescent="0.2">
      <c r="B887" s="35"/>
      <c r="C887" s="35"/>
      <c r="D887" s="35"/>
      <c r="E887" s="35"/>
      <c r="F887" s="35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</row>
    <row r="888" spans="2:24" s="45" customFormat="1" ht="15.75" customHeight="1" x14ac:dyDescent="0.2">
      <c r="B888" s="35"/>
      <c r="C888" s="35"/>
      <c r="D888" s="35"/>
      <c r="E888" s="35"/>
      <c r="F888" s="35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</row>
    <row r="889" spans="2:24" s="45" customFormat="1" ht="15.75" customHeight="1" x14ac:dyDescent="0.2">
      <c r="B889" s="35"/>
      <c r="C889" s="35"/>
      <c r="D889" s="35"/>
      <c r="E889" s="35"/>
      <c r="F889" s="35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</row>
    <row r="890" spans="2:24" s="45" customFormat="1" ht="15.75" customHeight="1" x14ac:dyDescent="0.2">
      <c r="B890" s="35"/>
      <c r="C890" s="35"/>
      <c r="D890" s="35"/>
      <c r="E890" s="35"/>
      <c r="F890" s="35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</row>
    <row r="891" spans="2:24" s="45" customFormat="1" ht="15.75" customHeight="1" x14ac:dyDescent="0.2">
      <c r="B891" s="35"/>
      <c r="C891" s="35"/>
      <c r="D891" s="35"/>
      <c r="E891" s="35"/>
      <c r="F891" s="35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</row>
    <row r="892" spans="2:24" s="45" customFormat="1" ht="15.75" customHeight="1" x14ac:dyDescent="0.2">
      <c r="B892" s="35"/>
      <c r="C892" s="35"/>
      <c r="D892" s="35"/>
      <c r="E892" s="35"/>
      <c r="F892" s="35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</row>
    <row r="893" spans="2:24" s="45" customFormat="1" ht="15.75" customHeight="1" x14ac:dyDescent="0.2">
      <c r="B893" s="35"/>
      <c r="C893" s="35"/>
      <c r="D893" s="35"/>
      <c r="E893" s="35"/>
      <c r="F893" s="35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</row>
    <row r="894" spans="2:24" s="45" customFormat="1" ht="15.75" customHeight="1" x14ac:dyDescent="0.2">
      <c r="B894" s="35"/>
      <c r="C894" s="35"/>
      <c r="D894" s="35"/>
      <c r="E894" s="35"/>
      <c r="F894" s="35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</row>
    <row r="895" spans="2:24" s="45" customFormat="1" ht="15.75" customHeight="1" x14ac:dyDescent="0.2">
      <c r="B895" s="35"/>
      <c r="C895" s="35"/>
      <c r="D895" s="35"/>
      <c r="E895" s="35"/>
      <c r="F895" s="35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</row>
    <row r="896" spans="2:24" s="45" customFormat="1" ht="15.75" customHeight="1" x14ac:dyDescent="0.2">
      <c r="B896" s="35"/>
      <c r="C896" s="35"/>
      <c r="D896" s="35"/>
      <c r="E896" s="35"/>
      <c r="F896" s="35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</row>
    <row r="897" spans="2:24" s="45" customFormat="1" ht="15.75" customHeight="1" x14ac:dyDescent="0.2">
      <c r="B897" s="35"/>
      <c r="C897" s="35"/>
      <c r="D897" s="35"/>
      <c r="E897" s="35"/>
      <c r="F897" s="35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</row>
    <row r="898" spans="2:24" s="45" customFormat="1" ht="15.75" customHeight="1" x14ac:dyDescent="0.2">
      <c r="B898" s="35"/>
      <c r="C898" s="35"/>
      <c r="D898" s="35"/>
      <c r="E898" s="35"/>
      <c r="F898" s="35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</row>
    <row r="899" spans="2:24" s="45" customFormat="1" ht="15.75" customHeight="1" x14ac:dyDescent="0.2">
      <c r="B899" s="35"/>
      <c r="C899" s="35"/>
      <c r="D899" s="35"/>
      <c r="E899" s="35"/>
      <c r="F899" s="35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</row>
    <row r="900" spans="2:24" s="45" customFormat="1" ht="15.75" customHeight="1" x14ac:dyDescent="0.2">
      <c r="B900" s="35"/>
      <c r="C900" s="35"/>
      <c r="D900" s="35"/>
      <c r="E900" s="35"/>
      <c r="F900" s="35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</row>
    <row r="901" spans="2:24" s="45" customFormat="1" ht="15.75" customHeight="1" x14ac:dyDescent="0.2">
      <c r="B901" s="35"/>
      <c r="C901" s="35"/>
      <c r="D901" s="35"/>
      <c r="E901" s="35"/>
      <c r="F901" s="35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</row>
    <row r="902" spans="2:24" s="45" customFormat="1" ht="15.75" customHeight="1" x14ac:dyDescent="0.2">
      <c r="B902" s="35"/>
      <c r="C902" s="35"/>
      <c r="D902" s="35"/>
      <c r="E902" s="35"/>
      <c r="F902" s="35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</row>
    <row r="903" spans="2:24" s="45" customFormat="1" ht="15.75" customHeight="1" x14ac:dyDescent="0.2">
      <c r="B903" s="35"/>
      <c r="C903" s="35"/>
      <c r="D903" s="35"/>
      <c r="E903" s="35"/>
      <c r="F903" s="35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</row>
    <row r="904" spans="2:24" s="45" customFormat="1" ht="15.75" customHeight="1" x14ac:dyDescent="0.2">
      <c r="B904" s="35"/>
      <c r="C904" s="35"/>
      <c r="D904" s="35"/>
      <c r="E904" s="35"/>
      <c r="F904" s="35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</row>
    <row r="905" spans="2:24" s="45" customFormat="1" ht="15.75" customHeight="1" x14ac:dyDescent="0.2">
      <c r="B905" s="35"/>
      <c r="C905" s="35"/>
      <c r="D905" s="35"/>
      <c r="E905" s="35"/>
      <c r="F905" s="35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</row>
    <row r="906" spans="2:24" s="45" customFormat="1" ht="15.75" customHeight="1" x14ac:dyDescent="0.2">
      <c r="B906" s="35"/>
      <c r="C906" s="35"/>
      <c r="D906" s="35"/>
      <c r="E906" s="35"/>
      <c r="F906" s="35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</row>
    <row r="907" spans="2:24" s="45" customFormat="1" ht="15.75" customHeight="1" x14ac:dyDescent="0.2">
      <c r="B907" s="35"/>
      <c r="C907" s="35"/>
      <c r="D907" s="35"/>
      <c r="E907" s="35"/>
      <c r="F907" s="35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</row>
    <row r="908" spans="2:24" s="45" customFormat="1" ht="15.75" customHeight="1" x14ac:dyDescent="0.2">
      <c r="B908" s="35"/>
      <c r="C908" s="35"/>
      <c r="D908" s="35"/>
      <c r="E908" s="35"/>
      <c r="F908" s="35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</row>
    <row r="909" spans="2:24" s="45" customFormat="1" ht="15.75" customHeight="1" x14ac:dyDescent="0.2">
      <c r="B909" s="35"/>
      <c r="C909" s="35"/>
      <c r="D909" s="35"/>
      <c r="E909" s="35"/>
      <c r="F909" s="35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</row>
    <row r="910" spans="2:24" s="45" customFormat="1" ht="15.75" customHeight="1" x14ac:dyDescent="0.2">
      <c r="B910" s="35"/>
      <c r="C910" s="35"/>
      <c r="D910" s="35"/>
      <c r="E910" s="35"/>
      <c r="F910" s="35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</row>
    <row r="911" spans="2:24" s="45" customFormat="1" ht="15.75" customHeight="1" x14ac:dyDescent="0.2">
      <c r="B911" s="35"/>
      <c r="C911" s="35"/>
      <c r="D911" s="35"/>
      <c r="E911" s="35"/>
      <c r="F911" s="35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</row>
    <row r="912" spans="2:24" s="45" customFormat="1" ht="15.75" customHeight="1" x14ac:dyDescent="0.2">
      <c r="B912" s="35"/>
      <c r="C912" s="35"/>
      <c r="D912" s="35"/>
      <c r="E912" s="35"/>
      <c r="F912" s="35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</row>
    <row r="913" spans="2:24" s="45" customFormat="1" ht="15.75" customHeight="1" x14ac:dyDescent="0.2">
      <c r="B913" s="35"/>
      <c r="C913" s="35"/>
      <c r="D913" s="35"/>
      <c r="E913" s="35"/>
      <c r="F913" s="35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</row>
    <row r="914" spans="2:24" s="45" customFormat="1" ht="15.75" customHeight="1" x14ac:dyDescent="0.2">
      <c r="B914" s="35"/>
      <c r="C914" s="35"/>
      <c r="D914" s="35"/>
      <c r="E914" s="35"/>
      <c r="F914" s="35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</row>
    <row r="915" spans="2:24" s="45" customFormat="1" ht="15.75" customHeight="1" x14ac:dyDescent="0.2">
      <c r="B915" s="35"/>
      <c r="C915" s="35"/>
      <c r="D915" s="35"/>
      <c r="E915" s="35"/>
      <c r="F915" s="35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</row>
    <row r="916" spans="2:24" s="45" customFormat="1" ht="15.75" customHeight="1" x14ac:dyDescent="0.2">
      <c r="B916" s="35"/>
      <c r="C916" s="35"/>
      <c r="D916" s="35"/>
      <c r="E916" s="35"/>
      <c r="F916" s="35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</row>
    <row r="917" spans="2:24" s="45" customFormat="1" ht="15.75" customHeight="1" x14ac:dyDescent="0.2">
      <c r="B917" s="35"/>
      <c r="C917" s="35"/>
      <c r="D917" s="35"/>
      <c r="E917" s="35"/>
      <c r="F917" s="35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</row>
    <row r="918" spans="2:24" s="45" customFormat="1" ht="15.75" customHeight="1" x14ac:dyDescent="0.2">
      <c r="B918" s="35"/>
      <c r="C918" s="35"/>
      <c r="D918" s="35"/>
      <c r="E918" s="35"/>
      <c r="F918" s="35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</row>
    <row r="919" spans="2:24" s="45" customFormat="1" ht="15.75" customHeight="1" x14ac:dyDescent="0.2">
      <c r="B919" s="35"/>
      <c r="C919" s="35"/>
      <c r="D919" s="35"/>
      <c r="E919" s="35"/>
      <c r="F919" s="35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</row>
    <row r="920" spans="2:24" s="45" customFormat="1" ht="15.75" customHeight="1" x14ac:dyDescent="0.2">
      <c r="B920" s="35"/>
      <c r="C920" s="35"/>
      <c r="D920" s="35"/>
      <c r="E920" s="35"/>
      <c r="F920" s="35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</row>
    <row r="921" spans="2:24" s="45" customFormat="1" ht="15.75" customHeight="1" x14ac:dyDescent="0.2">
      <c r="B921" s="35"/>
      <c r="C921" s="35"/>
      <c r="D921" s="35"/>
      <c r="E921" s="35"/>
      <c r="F921" s="35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</row>
    <row r="922" spans="2:24" s="45" customFormat="1" ht="15.75" customHeight="1" x14ac:dyDescent="0.2">
      <c r="B922" s="35"/>
      <c r="C922" s="35"/>
      <c r="D922" s="35"/>
      <c r="E922" s="35"/>
      <c r="F922" s="35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</row>
    <row r="923" spans="2:24" s="45" customFormat="1" ht="15.75" customHeight="1" x14ac:dyDescent="0.2">
      <c r="B923" s="35"/>
      <c r="C923" s="35"/>
      <c r="D923" s="35"/>
      <c r="E923" s="35"/>
      <c r="F923" s="35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</row>
    <row r="924" spans="2:24" s="45" customFormat="1" ht="15.75" customHeight="1" x14ac:dyDescent="0.2">
      <c r="B924" s="35"/>
      <c r="C924" s="35"/>
      <c r="D924" s="35"/>
      <c r="E924" s="35"/>
      <c r="F924" s="35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</row>
    <row r="925" spans="2:24" s="45" customFormat="1" ht="15.75" customHeight="1" x14ac:dyDescent="0.2">
      <c r="B925" s="35"/>
      <c r="C925" s="35"/>
      <c r="D925" s="35"/>
      <c r="E925" s="35"/>
      <c r="F925" s="35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</row>
    <row r="926" spans="2:24" s="45" customFormat="1" ht="15.75" customHeight="1" x14ac:dyDescent="0.2">
      <c r="B926" s="35"/>
      <c r="C926" s="35"/>
      <c r="D926" s="35"/>
      <c r="E926" s="35"/>
      <c r="F926" s="35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</row>
    <row r="927" spans="2:24" s="45" customFormat="1" ht="15.75" customHeight="1" x14ac:dyDescent="0.2">
      <c r="B927" s="35"/>
      <c r="C927" s="35"/>
      <c r="D927" s="35"/>
      <c r="E927" s="35"/>
      <c r="F927" s="35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</row>
  </sheetData>
  <sortState ref="B3:F21">
    <sortCondition ref="C3:C21"/>
    <sortCondition ref="D3:D21"/>
  </sortState>
  <mergeCells count="3">
    <mergeCell ref="A1:C1"/>
    <mergeCell ref="E1:F1"/>
    <mergeCell ref="C24:D24"/>
  </mergeCells>
  <printOptions horizontalCentered="1"/>
  <pageMargins left="0" right="0" top="0.98425196850393704" bottom="0" header="0" footer="0"/>
  <pageSetup paperSize="9"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B3AEC3BA4AE64244AD130223D187A58F" ma:contentTypeVersion="2" ma:contentTypeDescription="Yeni belge oluşturun." ma:contentTypeScope="" ma:versionID="9a32f8000c546301a3831ab8dce1da8c">
  <xsd:schema xmlns:xsd="http://www.w3.org/2001/XMLSchema" xmlns:xs="http://www.w3.org/2001/XMLSchema" xmlns:p="http://schemas.microsoft.com/office/2006/metadata/properties" xmlns:ns2="8c4f5674-f379-44dc-9c5a-151215da5fee" targetNamespace="http://schemas.microsoft.com/office/2006/metadata/properties" ma:root="true" ma:fieldsID="a76821437ad6c55287d955187420f3b4" ns2:_="">
    <xsd:import namespace="8c4f5674-f379-44dc-9c5a-151215da5f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4f5674-f379-44dc-9c5a-151215da5f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6159B9-9867-4DF6-9A4E-5740E1A732A4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8c4f5674-f379-44dc-9c5a-151215da5fe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ED10A0-0C97-4B0C-8B10-ACCFCF2233B1}">
  <ds:schemaRefs>
    <ds:schemaRef ds:uri="8c4f5674-f379-44dc-9c5a-151215da5fee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6ECDD2-3D0A-4FF1-84B0-D4D6EA14BE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11</vt:i4>
      </vt:variant>
    </vt:vector>
  </HeadingPairs>
  <TitlesOfParts>
    <vt:vector size="24" baseType="lpstr">
      <vt:lpstr>A2-01</vt:lpstr>
      <vt:lpstr>A1-01</vt:lpstr>
      <vt:lpstr>A1-02</vt:lpstr>
      <vt:lpstr>A1-03</vt:lpstr>
      <vt:lpstr>A1-04</vt:lpstr>
      <vt:lpstr>A1-05</vt:lpstr>
      <vt:lpstr>A2-01.</vt:lpstr>
      <vt:lpstr>A2-02</vt:lpstr>
      <vt:lpstr>A2-03</vt:lpstr>
      <vt:lpstr>A2-04</vt:lpstr>
      <vt:lpstr>B1-01</vt:lpstr>
      <vt:lpstr>B1-02</vt:lpstr>
      <vt:lpstr>Ave_size</vt:lpstr>
      <vt:lpstr>'A1-01'!Yazdırma_Alanı</vt:lpstr>
      <vt:lpstr>'A1-02'!Yazdırma_Alanı</vt:lpstr>
      <vt:lpstr>'A1-03'!Yazdırma_Alanı</vt:lpstr>
      <vt:lpstr>'A1-04'!Yazdırma_Alanı</vt:lpstr>
      <vt:lpstr>'A1-05'!Yazdırma_Alanı</vt:lpstr>
      <vt:lpstr>'A2-01.'!Yazdırma_Alanı</vt:lpstr>
      <vt:lpstr>'A2-02'!Yazdırma_Alanı</vt:lpstr>
      <vt:lpstr>'A2-03'!Yazdırma_Alanı</vt:lpstr>
      <vt:lpstr>'A2-04'!Yazdırma_Alanı</vt:lpstr>
      <vt:lpstr>'B1-01'!Yazdırma_Alanı</vt:lpstr>
      <vt:lpstr>'B1-02'!Yazdırma_Alanı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İlke</dc:creator>
  <cp:keywords/>
  <dc:description/>
  <cp:lastModifiedBy>Serap</cp:lastModifiedBy>
  <cp:revision/>
  <cp:lastPrinted>2023-10-01T18:19:04Z</cp:lastPrinted>
  <dcterms:created xsi:type="dcterms:W3CDTF">2020-10-26T22:25:44Z</dcterms:created>
  <dcterms:modified xsi:type="dcterms:W3CDTF">2023-10-01T19:18:02Z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0x010100B3AEC3BA4AE64244AD130223D187A58F</vt:lpwstr>
  </property>
</Properties>
</file>